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425" tabRatio="927" activeTab="0"/>
  </bookViews>
  <sheets>
    <sheet name="行政许可" sheetId="1" r:id="rId1"/>
    <sheet name="行政确认" sheetId="2" r:id="rId2"/>
    <sheet name="行政处罚" sheetId="3" r:id="rId3"/>
    <sheet name="行政强制" sheetId="4" r:id="rId4"/>
    <sheet name="行政征收" sheetId="5" r:id="rId5"/>
    <sheet name="行政给付" sheetId="6" r:id="rId6"/>
    <sheet name="行政裁决" sheetId="7" r:id="rId7"/>
    <sheet name="行政监督检查" sheetId="8" r:id="rId8"/>
    <sheet name="其他行政权力" sheetId="9" r:id="rId9"/>
    <sheet name="公共服务事项" sheetId="10" r:id="rId10"/>
    <sheet name="政府内部审批事项" sheetId="11" r:id="rId11"/>
    <sheet name="其他职责事项" sheetId="12" r:id="rId12"/>
  </sheets>
  <definedNames>
    <definedName name="_xlnm.Print_Area" localSheetId="2">'行政处罚'!$A$1:$H$418</definedName>
    <definedName name="_xlnm.Print_Area" localSheetId="7">'行政监督检查'!$B$1:$I$71</definedName>
    <definedName name="_xlnm.Print_Area" localSheetId="3">'行政强制'!$A$1:$H$13</definedName>
    <definedName name="_xlnm.Print_Area" localSheetId="1">'行政确认'!$A$1:$H$10</definedName>
    <definedName name="_xlnm.Print_Titles" localSheetId="2">'行政处罚'!$2:$2</definedName>
    <definedName name="_xlnm.Print_Titles" localSheetId="7">'行政监督检查'!$2:$2</definedName>
    <definedName name="_xlnm.Print_Titles" localSheetId="3">'行政强制'!$2:$2</definedName>
    <definedName name="_xlnm.Print_Titles" localSheetId="1">'行政确认'!$2:$2</definedName>
    <definedName name="_xlnm.Print_Titles" localSheetId="0">'行政许可'!$3:$3</definedName>
  </definedNames>
  <calcPr fullCalcOnLoad="1"/>
</workbook>
</file>

<file path=xl/sharedStrings.xml><?xml version="1.0" encoding="utf-8"?>
<sst xmlns="http://schemas.openxmlformats.org/spreadsheetml/2006/main" count="1933" uniqueCount="1173">
  <si>
    <t>人类精子库的监督检查</t>
  </si>
  <si>
    <t xml:space="preserve">    《人类精子库管理办法》（2001年卫生部令第15号)
     第四条  县级以上地方人民政府卫生行政主管部门负责本行政区域内人类精子库的日常监督管理。 </t>
  </si>
  <si>
    <t>遗体和器官捐献监督检查</t>
  </si>
  <si>
    <t xml:space="preserve">    《福建省遗体和器官捐献条例》（2005年福建省十届人大常委会第十七次会议通过）
    第五条  县级以上卫生行政部门主管本行政区域内遗体、器官捐献工作。</t>
  </si>
  <si>
    <t>人体器官移植监督管理</t>
  </si>
  <si>
    <t xml:space="preserve">    《人体器官移植条例》（国务院令第491号）
    第四条　国务院卫生主管部门负责全国人体器官移植的监督管理工作。县级以上地方人民政府卫生主管部门负责本行政区域人体器官移植的监督管理工作。</t>
  </si>
  <si>
    <t>放射性同位素、射线装置的安全和防护工作监督检查</t>
  </si>
  <si>
    <t xml:space="preserve">    《放射性同位素与射线装置安全和防护条例》（国务院令第449号）
    第三条  国务院公安、卫生等部门按照职责分工和本条例的规定，对有关放射性同位素、射线装置的安全和防护工作实施监督管理。县级以上地方人民政府环境保护主管部门和其他有关部门，按照职责分工和本条例的规定，对本行政区域内放射性同位素、射线装置的安全和防护工作实施监督管理。</t>
  </si>
  <si>
    <t>放射事故的监督检查</t>
  </si>
  <si>
    <r>
      <t xml:space="preserve"> </t>
    </r>
    <r>
      <rPr>
        <sz val="10"/>
        <rFont val="宋体"/>
        <family val="0"/>
      </rPr>
      <t xml:space="preserve">   </t>
    </r>
    <r>
      <rPr>
        <sz val="10"/>
        <rFont val="宋体"/>
        <family val="0"/>
      </rPr>
      <t>《放射事故管理规定》（</t>
    </r>
    <r>
      <rPr>
        <sz val="10"/>
        <rFont val="宋体"/>
        <family val="0"/>
      </rPr>
      <t>2001年</t>
    </r>
    <r>
      <rPr>
        <sz val="10"/>
        <rFont val="宋体"/>
        <family val="0"/>
      </rPr>
      <t>卫生部</t>
    </r>
    <r>
      <rPr>
        <sz val="10"/>
        <rFont val="宋体"/>
        <family val="0"/>
      </rPr>
      <t xml:space="preserve"> 公安部</t>
    </r>
    <r>
      <rPr>
        <sz val="10"/>
        <rFont val="宋体"/>
        <family val="0"/>
      </rPr>
      <t xml:space="preserve">令第16号）
</t>
    </r>
    <r>
      <rPr>
        <sz val="10"/>
        <rFont val="宋体"/>
        <family val="0"/>
      </rPr>
      <t xml:space="preserve">    </t>
    </r>
    <r>
      <rPr>
        <sz val="10"/>
        <rFont val="宋体"/>
        <family val="0"/>
      </rPr>
      <t>第四条第三款</t>
    </r>
    <r>
      <rPr>
        <sz val="10"/>
        <rFont val="宋体"/>
        <family val="0"/>
      </rPr>
      <t xml:space="preserve"> </t>
    </r>
    <r>
      <rPr>
        <sz val="10"/>
        <rFont val="宋体"/>
        <family val="0"/>
      </rPr>
      <t xml:space="preserve">县级人民政府卫生行政部门、公安机关协助上级人民政府卫生行政部门、公安机关调查处理放射事故。
</t>
    </r>
    <r>
      <rPr>
        <sz val="10"/>
        <rFont val="宋体"/>
        <family val="0"/>
      </rPr>
      <t xml:space="preserve">    </t>
    </r>
    <r>
      <rPr>
        <sz val="10"/>
        <rFont val="宋体"/>
        <family val="0"/>
      </rPr>
      <t>第五条第一款</t>
    </r>
    <r>
      <rPr>
        <sz val="10"/>
        <rFont val="宋体"/>
        <family val="0"/>
      </rPr>
      <t xml:space="preserve">  </t>
    </r>
    <r>
      <rPr>
        <sz val="10"/>
        <rFont val="宋体"/>
        <family val="0"/>
      </rPr>
      <t>卫生行政部门负责调查处理人体受到超剂量照射的放射事故，公安机关协助调查。</t>
    </r>
  </si>
  <si>
    <t>放射工作卫生防护监督检查</t>
  </si>
  <si>
    <r>
      <t xml:space="preserve"> </t>
    </r>
    <r>
      <rPr>
        <sz val="10"/>
        <rFont val="宋体"/>
        <family val="0"/>
      </rPr>
      <t xml:space="preserve">   </t>
    </r>
    <r>
      <rPr>
        <sz val="10"/>
        <rFont val="宋体"/>
        <family val="0"/>
      </rPr>
      <t>《放射工作卫生防护管理办法》（</t>
    </r>
    <r>
      <rPr>
        <sz val="10"/>
        <rFont val="宋体"/>
        <family val="0"/>
      </rPr>
      <t>2002年</t>
    </r>
    <r>
      <rPr>
        <sz val="10"/>
        <rFont val="宋体"/>
        <family val="0"/>
      </rPr>
      <t xml:space="preserve">卫生部令第17号）
</t>
    </r>
    <r>
      <rPr>
        <sz val="10"/>
        <rFont val="宋体"/>
        <family val="0"/>
      </rPr>
      <t xml:space="preserve">    </t>
    </r>
    <r>
      <rPr>
        <sz val="10"/>
        <rFont val="宋体"/>
        <family val="0"/>
      </rPr>
      <t>第三条第二款</t>
    </r>
    <r>
      <rPr>
        <sz val="10"/>
        <rFont val="宋体"/>
        <family val="0"/>
      </rPr>
      <t xml:space="preserve">  </t>
    </r>
    <r>
      <rPr>
        <sz val="10"/>
        <rFont val="宋体"/>
        <family val="0"/>
      </rPr>
      <t>县级以上地方人民政府卫生行政部门负责管辖范围内的放射卫生监督管理工作。</t>
    </r>
  </si>
  <si>
    <t>放射防护器材与含放射性产品的卫生监督检查</t>
  </si>
  <si>
    <r>
      <t xml:space="preserve"> </t>
    </r>
    <r>
      <rPr>
        <sz val="10"/>
        <rFont val="宋体"/>
        <family val="0"/>
      </rPr>
      <t xml:space="preserve">   </t>
    </r>
    <r>
      <rPr>
        <sz val="10"/>
        <rFont val="宋体"/>
        <family val="0"/>
      </rPr>
      <t>《放射防护器材与含放射性产品卫生管理办法》（</t>
    </r>
    <r>
      <rPr>
        <sz val="10"/>
        <rFont val="宋体"/>
        <family val="0"/>
      </rPr>
      <t>2001年</t>
    </r>
    <r>
      <rPr>
        <sz val="10"/>
        <rFont val="宋体"/>
        <family val="0"/>
      </rPr>
      <t xml:space="preserve">卫生部令第18号）
</t>
    </r>
    <r>
      <rPr>
        <sz val="10"/>
        <rFont val="宋体"/>
        <family val="0"/>
      </rPr>
      <t xml:space="preserve">    </t>
    </r>
    <r>
      <rPr>
        <sz val="10"/>
        <rFont val="宋体"/>
        <family val="0"/>
      </rPr>
      <t>第四条第二款</t>
    </r>
    <r>
      <rPr>
        <sz val="10"/>
        <rFont val="宋体"/>
        <family val="0"/>
      </rPr>
      <t xml:space="preserve">  </t>
    </r>
    <r>
      <rPr>
        <sz val="10"/>
        <rFont val="宋体"/>
        <family val="0"/>
      </rPr>
      <t xml:space="preserve">县级以上地方人民政府卫生行政部门负责管辖范围内放射防护器材与含放射性产品的卫生监督管理工作。 </t>
    </r>
  </si>
  <si>
    <t>放射诊疗监督检查</t>
  </si>
  <si>
    <r>
      <t xml:space="preserve">    《放射诊疗管理规定》（2006年卫生部令第46号）
    </t>
    </r>
    <r>
      <rPr>
        <sz val="10"/>
        <rFont val="宋体"/>
        <family val="0"/>
      </rPr>
      <t>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r>
  </si>
  <si>
    <t>放射工作人员职业健康监督检查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</si>
  <si>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</si>
  <si>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职业病诊断机构监督检查</t>
  </si>
  <si>
    <r>
      <t xml:space="preserve"> </t>
    </r>
    <r>
      <rPr>
        <sz val="10"/>
        <color indexed="8"/>
        <rFont val="宋体"/>
        <family val="0"/>
      </rPr>
      <t xml:space="preserve">   </t>
    </r>
    <r>
      <rPr>
        <sz val="10"/>
        <color indexed="8"/>
        <rFont val="宋体"/>
        <family val="0"/>
      </rPr>
      <t xml:space="preserve">《职业病诊断与鉴定管理办法》（2013年卫生部令第91号）
</t>
    </r>
    <r>
      <rPr>
        <sz val="10"/>
        <color indexed="8"/>
        <rFont val="宋体"/>
        <family val="0"/>
      </rPr>
      <t xml:space="preserve">    </t>
    </r>
    <r>
      <rPr>
        <sz val="10"/>
        <color indexed="8"/>
        <rFont val="宋体"/>
        <family val="0"/>
      </rPr>
      <t xml:space="preserve">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t>
    </r>
    <r>
      <rPr>
        <sz val="10"/>
        <color indexed="8"/>
        <rFont val="宋体"/>
        <family val="0"/>
      </rPr>
      <t xml:space="preserve">    </t>
    </r>
    <r>
      <rPr>
        <sz val="10"/>
        <color indexed="8"/>
        <rFont val="宋体"/>
        <family val="0"/>
      </rPr>
      <t>省级卫生行政部门每年应当至少组织一次监督检查；设区的市级卫生行政部门每年应当至少组织一次监督检查并不定期抽查；县级卫生行政部门负责日常监督检查。</t>
    </r>
  </si>
  <si>
    <t>从事计划生育技术服务的医疗、保健机构的监督检查</t>
  </si>
  <si>
    <t>　  《计划生育技术服务管理条例》（国务院令第428号）             
    第三十一条  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</si>
  <si>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组织实施流动人口计生工作的监督检查</t>
  </si>
  <si>
    <t xml:space="preserve">    1.《流动人口计划生育工作条例》（国务院令第555号）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2.《福建省流动人口计划生育管理办法》（1996年福建省八届人大常委会第二十三次会议通过）
    第四条第一款  各级人民政府的计划生育行政部门主管本辖区流动人口的计划生育工作，负责组织、检查、监督有关部门和单位的流动人口计划生育工作。</t>
  </si>
  <si>
    <t>病残儿医学鉴定监督检查</t>
  </si>
  <si>
    <t xml:space="preserve">    《&lt;计划生育技术服务管理条例&gt;实施细则》（国家计划生育委员会令第6号，自2001年12月29日起施行）       
    第四十条第六项 县级以上地方人民政府计划生育行政部门负责本行政区域内计划生育技术服务监督管理工作，履行下列监督管理职:
    （六）负责病残儿医学鉴定和计划生育手术并发症的管理工作。</t>
  </si>
  <si>
    <t>计划生育技术服务工作的检查</t>
  </si>
  <si>
    <t>7.公共场所集中空调通风系统未经卫生检测或者评价不合格而投入使用的处罚</t>
  </si>
  <si>
    <t>8.未按照规定公示公共场所卫生许可证、卫生检测结果和卫生信誉度等级的处罚</t>
  </si>
  <si>
    <t>9.未按照规定办理公共场所卫生许可证复核手续的处罚</t>
  </si>
  <si>
    <t>公共场所经营者安排未获得有效健康合格证明的从业人员从事直接为顾客服务工作的处罚</t>
  </si>
  <si>
    <r>
      <t xml:space="preserve"> </t>
    </r>
    <r>
      <rPr>
        <sz val="10"/>
        <rFont val="宋体"/>
        <family val="0"/>
      </rPr>
      <t xml:space="preserve">   </t>
    </r>
    <r>
      <rPr>
        <sz val="10"/>
        <rFont val="宋体"/>
        <family val="0"/>
      </rPr>
      <t xml:space="preserve">《公共场所卫生管理条例实施细则》（2011年卫生部令第80号） 
</t>
    </r>
    <r>
      <rPr>
        <sz val="10"/>
        <rFont val="宋体"/>
        <family val="0"/>
      </rPr>
      <t xml:space="preserve">    </t>
    </r>
    <r>
      <rPr>
        <sz val="10"/>
        <rFont val="宋体"/>
        <family val="0"/>
      </rPr>
      <t xml:space="preserve">第三十八条 </t>
    </r>
    <r>
      <rPr>
        <sz val="10"/>
        <rFont val="宋体"/>
        <family val="0"/>
      </rPr>
      <t xml:space="preserve"> </t>
    </r>
    <r>
      <rPr>
        <sz val="10"/>
        <rFont val="宋体"/>
        <family val="0"/>
      </rPr>
      <t>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r>
  </si>
  <si>
    <t>公共场所经营者对发生的危害健康事故未立即采取处置措施，导致危害扩大，或者隐瞒、缓报、谎报的处罚</t>
  </si>
  <si>
    <r>
      <t xml:space="preserve"> </t>
    </r>
    <r>
      <rPr>
        <sz val="10"/>
        <rFont val="宋体"/>
        <family val="0"/>
      </rPr>
      <t xml:space="preserve">   </t>
    </r>
    <r>
      <rPr>
        <sz val="10"/>
        <rFont val="宋体"/>
        <family val="0"/>
      </rPr>
      <t xml:space="preserve">《公共场所卫生管理条例实施细则》（2011年卫生部令第80号）
</t>
    </r>
    <r>
      <rPr>
        <sz val="10"/>
        <rFont val="宋体"/>
        <family val="0"/>
      </rPr>
      <t xml:space="preserve">    </t>
    </r>
    <r>
      <rPr>
        <sz val="10"/>
        <rFont val="宋体"/>
        <family val="0"/>
      </rPr>
      <t>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r>
  </si>
  <si>
    <t>集中式供水单位安排未取得体检合格证的人员从事直接供、管水工作或安排患有有碍饮用水卫生疾病的或病原携带者从事直接供、管水工作的处罚</t>
  </si>
  <si>
    <t xml:space="preserve">     《计划生育技术服务管理条例》（国务院令第428号） 
    第二十七条 县级以上地方人民政府计划生育行政部门应当对本行政区域内的计划生育技术服务工作定期检查。
    第三十一条第一款 国务院计划生育行政部门负责全国计划生育技术服务的监督管理工作。县级以上地方人民政府计划生育行政部门负责本行政区域内计划生育技术服务的监督管理工作。</t>
  </si>
  <si>
    <t>统计工作检查</t>
  </si>
  <si>
    <t xml:space="preserve">    《计划生育统计工作管理办法》（国家计划生育委员会令第2号）
    第二十三条 县以上各级计划生育部门实行统计检查制度，对本级和下级的统计制度执行情况和统计数据质量进行检查。</t>
  </si>
  <si>
    <t>计划生育统计调查检查</t>
  </si>
  <si>
    <t xml:space="preserve">    《计划生育系统统计调查管理办法》（国家计划生育委员会令第3号）                             
    第三十条 各级计划生育统计和行政监察工作机构负责对计生统计调查工作进行执法监督检查，对违反有关统计法律、法规、规章的统计调查行为予以纠正或处理。
    第三十一条 县及县以上计划生育统计和行政监察工作机构应当建立统计调查监督举报制度，在职权范围内负责对违反本办法规定的统计调查进行核实，及时予以纠正或处理。</t>
  </si>
  <si>
    <t>社会抚养费征收监督、检查</t>
  </si>
  <si>
    <t xml:space="preserve">    《社会抚养费征收管理办法》（中华人民共和国国务院令第357号）  
    第十一条 县级以上人民政府计划生育、财政、计划（物价）、审计、监察等部门，应当加强对社会抚养费征收管理工作的监督、检查。</t>
  </si>
  <si>
    <t>对胎儿性别鉴定、终止妊娠手术、终止妊娠药品等监督管理</t>
  </si>
  <si>
    <t xml:space="preserve">    《福建省禁止非医学需要鉴定胎儿性别和选择性别终止妊娠条例》（福建省第十届人大常务委员会第五次会议通过，2003年9月28日福建省人民代表大会常务委员会公告公布,2003年11月1日起施行）
    第二条 县级以上计划生育、卫生、药品监督管理等行政部门，按照各自职责，对本行政区域内的胎儿性别鉴定、终止妊娠手术、终止妊娠药品等实施监督管理。</t>
  </si>
  <si>
    <t>对开展终止妊娠手术的计划生育技术服务机构的监督检查</t>
  </si>
  <si>
    <t xml:space="preserve">    《关于禁止非医学需要的胎儿性别鉴定和选择性别的人工终止妊娠的规定》（2002年国家计生委、国家卫生部、国家药品监督管理局令第8号）
    第五条  县级人民政府卫生行政部门依法对本行政区域内开展终止妊娠手术的医疗保健机构进行定期检查，并将有关情况通报同级人民政府计划生育行政部门。市（地）级人民政府计划生育行政部门依法对本行政区域内开展终止妊娠手术的计划生育技术服务机构进行定期检查。</t>
  </si>
  <si>
    <t>开展禁止非医学需要的胎儿性别鉴定和选择性别的人工终止妊娠的执法检查</t>
  </si>
  <si>
    <t xml:space="preserve">    《关于禁止非医学需要的胎儿性别鉴定和选择性别的人工终止妊娠的规定》（2002年国家计生委、国家卫生部、国家药品监督管理局令第8号）
    第十六条第一款  计划生育、卫生、药品监督管理等行政部门应当定期组织开展禁止非医学需要的胎儿性别鉴定和选择性别的人工终止妊娠的检查、监督工作。</t>
  </si>
  <si>
    <t>对职业健康检查和职业病诊断机构的监管</t>
  </si>
  <si>
    <t>监督与应急股、医政股、 政策法规与宣教股、疾病控制与妇幼保健股、区卫生局卫生监督所</t>
  </si>
  <si>
    <t>监督与应急股、医政股、 政策法规与宣教股、疾病控制与妇幼保健股、区卫生局卫生监督所</t>
  </si>
  <si>
    <t>政策法规与宣教股、规划与信息股</t>
  </si>
  <si>
    <r>
      <t>城市公共饮用水供水工程项目由住建局负责组织，</t>
    </r>
    <r>
      <rPr>
        <sz val="10"/>
        <rFont val="宋体"/>
        <family val="0"/>
      </rPr>
      <t>卫计局参加。</t>
    </r>
  </si>
  <si>
    <t>规划与信息股、办公室</t>
  </si>
  <si>
    <t>指导区域卫生和计划生育规划的编制和实施，促进优质医疗资源纵向流动，规划和指导卫生和计划生育公共服务体系建设</t>
  </si>
  <si>
    <t>规划与信息股、医政股</t>
  </si>
  <si>
    <t>15.造成经血液途径传播的疾病传播或者造成其他严重伤害后果的处罚</t>
  </si>
  <si>
    <t>单采血浆站已知其采集的血浆检测结果呈阳性，仍向血液制品生产单位供应的处罚</t>
  </si>
  <si>
    <t xml:space="preserve">    1.《血液制品管理条例》（国务院令第208号）
    第三十六条  单采血浆站已知其采集的血浆检测结果呈阳性，仍向血液制品生产单位供应的，由省、自治区、直辖市人民政府卫生行政部门吊销《革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                                                   
    第六十四条  单采血浆站已知其采集的血浆检测结果呈阳性，仍向血液制品生产单位供应的，按照《血液制品管理条例》第三十六条规定予以处罚。</t>
  </si>
  <si>
    <t>涂改、伪造、转让《供血浆证》的处罚</t>
  </si>
  <si>
    <r>
      <t xml:space="preserve">    1.《血液制品管理条例》（国务院令第208号）
    第三十七条　涂改、伪造、转让《供血浆证》的，由县级人民政府卫生行政部门收缴《供血浆证》，没收违法所得，并处违法所得３倍以上５倍以下的罚款，没有违法所得的，并处</t>
    </r>
    <r>
      <rPr>
        <sz val="10"/>
        <color indexed="8"/>
        <rFont val="宋体"/>
        <family val="0"/>
      </rPr>
      <t>1</t>
    </r>
    <r>
      <rPr>
        <sz val="10"/>
        <color indexed="8"/>
        <rFont val="宋体"/>
        <family val="0"/>
      </rPr>
      <t>万元以下的罚款；构成犯罪的，依法追究刑事责任。
    2.《单采血浆站管理办法》（2008年卫生部令第58号）                                                     
    第六十五条　涂改、伪造、转让《供血浆证》的，按照《血液制品管理条例》第三十七条规定予以处罚。</t>
    </r>
  </si>
  <si>
    <t>非法采集、供应血液等违法行为的处罚</t>
  </si>
  <si>
    <t>1.非法采集、供应血液；非法设置、开办血站（采血点）的处罚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</si>
  <si>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t>
  </si>
  <si>
    <t>2.伪造、涂改、出租、买卖、转借《无偿献血证》和冒用用血凭证的处罚</t>
  </si>
  <si>
    <r>
      <rPr>
        <sz val="9"/>
        <rFont val="宋体"/>
        <family val="0"/>
      </rPr>
      <t xml:space="preserve">    </t>
    </r>
    <r>
      <rPr>
        <sz val="10"/>
        <rFont val="宋体"/>
        <family val="0"/>
      </rPr>
      <t>《福建省公民献血条例》(2000年福建省第九届人民代表大会常务委员会第十九次会议通过)
    第十七条</t>
    </r>
    <r>
      <rPr>
        <b/>
        <sz val="10"/>
        <rFont val="宋体"/>
        <family val="0"/>
      </rPr>
      <t xml:space="preserve"> </t>
    </r>
    <r>
      <rPr>
        <sz val="10"/>
        <rFont val="宋体"/>
        <family val="0"/>
      </rPr>
      <t xml:space="preserve">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r>
  </si>
  <si>
    <t>3.冒名免费用血的处罚</t>
  </si>
  <si>
    <t>临床用血的包装、储存、运输不符合卫生标准和要求的处罚</t>
  </si>
  <si>
    <t xml:space="preserve">    《中华人民共和国献血法》（由中华人民共和国第八届全国人民代表大会常务委员会第二十九次会议于1997年12月29日修订通过，自1998年10月1日起施行。）                                                                                                     
    第二十条  临床用血的包装、储存、运输，不符合国家规定的卫生标准和要求的，由县级以上地方人民政府卫生行政部门责令改正，给予警告，可以并处一万元以下的罚款。</t>
  </si>
  <si>
    <t>租用、借用、出租、出借、变造、伪造《单采血浆许可证》开展采供血浆活动的处罚</t>
  </si>
  <si>
    <r>
      <rPr>
        <sz val="11"/>
        <color indexed="8"/>
        <rFont val="宋体"/>
        <family val="0"/>
      </rPr>
      <t xml:space="preserve">   </t>
    </r>
    <r>
      <rPr>
        <sz val="10"/>
        <color indexed="8"/>
        <rFont val="宋体"/>
        <family val="0"/>
      </rPr>
      <t xml:space="preserve"> 1.《血液制品管理条例》（国务院令第208号）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                                                   
    第六十一条  单采血浆站有下列行为之一的，由县级以上地方人民政府卫生行政部门依据《血液制品管理条例》第三十四条的有关规定予以处罚：
    （三）租用、借用、出租、出借、变造、伪造《单采血浆许可证》开展采供血浆活动的。   </t>
    </r>
  </si>
  <si>
    <t>未取得《医疗机构执业许可证》擅自执业等违法行为的处罚</t>
  </si>
  <si>
    <t>1.未取得《医疗机构执业许可证》擅自执业等的处罚</t>
  </si>
  <si>
    <r>
      <rPr>
        <sz val="11"/>
        <color indexed="8"/>
        <rFont val="宋体"/>
        <family val="0"/>
      </rPr>
      <t xml:space="preserve">   </t>
    </r>
    <r>
      <rPr>
        <sz val="10"/>
        <color indexed="8"/>
        <rFont val="宋体"/>
        <family val="0"/>
      </rPr>
      <t xml:space="preserve"> 《医疗机构管理条例实施细则》 （1994年卫生部令第35号）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　　　　　　　　　　　　　　　　　　　　　　　　　　　　　　　　　　　　　　　（1） 因擅自执业曾受过卫生行政部门处罚；　　　　　　　　　　　　　　　　　　　　　　　　　　　　　　　　（2） 擅自执业的人员为非卫生技术专业人员；　　　　　　　　　　　　　　　　　　　　　　　　　　　　　　　　　　（3） 擅自执业时间在三个月以上；　　　　　　　　　　　　　　　　　　　　　　　　　　　　　　　　　　　　　　（4） 给患者造成伤害；　　　　　　　　　　　　　　　　　　　　　　　　　　　　　　　　　　　　　　　　（5） 使用假药、劣药蒙骗患者；　　　　　　　　　　　　　　　　　　　　　　　　　　　　　　　　　　　　　（6） 以行医为名骗取患者钱物；　　　　　　　　　　　　　　　　　　　　　　　　　　　　　　　　　　　　　　　　　　　　（7） 省、自治区、直辖市卫生行政部门规定的其他情形。</t>
    </r>
  </si>
  <si>
    <t>2.逾期不校验《医疗机构执业许可证》仍从事诊疗活动的处罚</t>
  </si>
  <si>
    <t xml:space="preserve">    《医疗机构管理条例》（国务院令第149号）
    第四十五条 逾期不校验《医疗机构执业许可证》仍从事诊疗活动的，由县级以上人民政府卫生行政部门责令其限期补办校验手续；拒不校验的，吊销其《医疗机构执业许可证》；
    第七十八条 对不按期办理校验《医疗机构执业许可证》又不停止诊疗活动的，责令其限期补办校验手续；在限期内仍不办理校验的，吊销其《医疗机构执业许可证》；
    第六十二条 对不按期办理校验《医疗机构执业许可证》又不停止诊疗活动的，责令其限期补办校验手续；在限期内仍不办理校验的，吊销其《医疗机构执业许可证》。</t>
  </si>
  <si>
    <t>3.医疗机构出卖、转让、出借《医疗机构执业许可证》的处罚</t>
  </si>
  <si>
    <r>
      <t xml:space="preserve">    </t>
    </r>
    <r>
      <rPr>
        <sz val="10"/>
        <color indexed="8"/>
        <rFont val="宋体"/>
        <family val="0"/>
      </rPr>
      <t>《医疗机构管理条例》(国务院令第149号)
    第四十六条 违反本条例第二十三条规定，出卖、转让、出借《医疗机构执业许可证》的，由县级以上人民政府卫生行政部门没收非法所得，并可以处以5000元以下的罚款；情节严重的，吊销其《医疗机构执业许可证》。
    　第七十九条  转让、出借《医疗机构执业许可证》的，没收其非法所得，并处以三千元以下的罚款；有下列情形之一的，没收其非法所得，处以三千元以上五千元以下的罚款，并吊销《医疗机构执业许可证》：
    （1）出卖《医疗机构执业许可证》；（2）转让或者出借《医疗机构执业许可证》是以营利为目的；（3）受让方或者承借方给患者造成伤害；（4）转让、出借《医疗机构执业许可证》给非卫生技术专业人员；（5）省、自治区、直辖市卫生行政部门规定的其他情形。</t>
    </r>
  </si>
  <si>
    <t>4.医疗机构诊疗活动超出登记范围的处罚</t>
  </si>
  <si>
    <r>
      <t xml:space="preserve">    《医疗机构管理条例》（国务院令第149号）
    第四十七条</t>
    </r>
    <r>
      <rPr>
        <b/>
        <sz val="10"/>
        <rFont val="宋体"/>
        <family val="0"/>
      </rPr>
      <t xml:space="preserve"> </t>
    </r>
    <r>
      <rPr>
        <sz val="10"/>
        <rFont val="宋体"/>
        <family val="0"/>
      </rPr>
      <t>违反本条例第二十七条规定，诊疗活动超出登记范围的，由县级以上人民政府卫生行政部门予以警告、责令其改正，并可以根据情节处以3000元以下的罚款；情节严重的，吊销其《医疗机构执业许可证》。
    第八十条</t>
    </r>
    <r>
      <rPr>
        <b/>
        <sz val="10"/>
        <rFont val="宋体"/>
        <family val="0"/>
      </rPr>
      <t xml:space="preserve">  </t>
    </r>
    <r>
      <rPr>
        <sz val="10"/>
        <rFont val="宋体"/>
        <family val="0"/>
      </rPr>
      <t>除急诊和急救外，医疗机构诊疗活动超出登记的诊疗科目范围，情节轻微的，处以警告；有下列情形之一的，责令其限期改正，并可处以三千元以下罚款；
    （1）超出登记的诊疗科目范围的诊疗活动累计收入在三千元以下；（2）给患者造成伤害。有下列情形之一的，处以三千元罚款，并吊销《医疗机构执业许可证》；（3）省、自治区、直辖市卫生行政部门规定的其他情形。</t>
    </r>
  </si>
  <si>
    <t>5.医疗机构使用非卫生技术人员从事医疗卫生技术工作的处罚</t>
  </si>
  <si>
    <t xml:space="preserve">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第十六条　医师注册后有下列情形之一的，其所在的医疗、预防、保健机构应当在三十日内报告准予注册的卫生行政部门，卫生行政部门应当注销注册，收回医师执业证书：（一）死亡或者被宣告失踪的；（二）受刑事处罚的；（三）受吊销医师执业证书行政处罚的；（四）依照本法第三十一条规定暂停执业活动期满，再次考核仍不合格的；（五）中止医师执业活动满二年的；（六）有国务院卫生行政部门规定不宜从事医疗、预防、保健业务的其他情形的。被注销注册的当事人有异议的，可以自收到注销注册通知之日起十五日内，依法申请复议或者向人民法院提起诉讼。
    第十七条　医师变更执业地点、执业类别、执业范围等注册事项的，应当到准予注册的卫生行政部门依照本法第十三条的规定办理变更注册手续。
    2.《医师执业注册暂行办法》（1999年卫生部令第5号）
    第六条  拟在医疗、保健机构中执业的人员，应当向批准该机构执业的卫生行政部门申请注册。拟在预防机构中执业的人员，应当向该机构的同级卫生行政部门申请注册。
  　第十六条  医师变更执业地点、执业类别、执业范围等注册事项的，应当到注册主管部门办理变更注册手续，并提交医师变更执业注册申请审核表、《医师资格证书》、《医师执业证书》以及省级以上卫生行政部门规定提交的其他材料。但经医疗、预防、保健机构批准的卫生支农、会诊、进修、学术交流、承担政府交办的任务和卫生行政部门批准的义诊等除外。　
    3.《福建省卫生计生委关于委托实施医师执业注册等行政审批项目的通知》（闽卫政法﹝2014﹞120号）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
执业许可证的医疗、保健机构的医师执业注册；省疾控中心、省血液中心的医师执业注册。                                                                                 4.《医师执业注册暂行办法》（1999年卫生部令第5号）第六条；（2017年4月1日废止）                                                                                                                                                                 
5.《医师执业注册管理办法》(2017年中华人民共和国国家卫生和计划生育委员会令第13号)                                                                                  6.《福建省卫生计生委关于做好医师执业注册管理工作的通知》(闽卫医政函〔2017〕735号)     </t>
  </si>
  <si>
    <t>2.医师变更执业注册</t>
  </si>
  <si>
    <t>1.医师执业注册</t>
  </si>
  <si>
    <t>独生子女的奖励</t>
  </si>
  <si>
    <t xml:space="preserve">   在国家提倡一对夫妻生育一个子女期间，生育一个子女的奖励</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</si>
  <si>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2.《福建省人口与计划生育条例》（根据2016年2月19日福建省第十二届人民代表大会常务委员会第二十一次会议决定对《福建省人口与计划生育条例》修正）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</si>
  <si>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
    《中共泉州市丰泽区委  泉州市丰泽区人民政府关于开展计划生育特殊家庭关爱工作的通知》（泉丰委〔2013〕综35号）
    四、关爱措施
    （一）经济帮扶
    3、提高特殊扶助金标准。区人口计生局提高对女方满49周岁以上计生特殊对象的特别扶助金标准，夫妻双方补助每人每月500元提高至1000元，并随着我区经济社会发展和财力状况，适时调整提高，建立动态调整机制。对新发生的计生特殊家庭，即时当年当月纳入扶助对象范围。</t>
  </si>
  <si>
    <t>餐具、饮具集中消毒服务单位违反本法规定用水，使用洗涤剂、消毒剂，或者出厂的餐具、饮具未按规定检验合格并随附消毒合格证明，或者未按规定在独立包装上标注相关内容的处罚</t>
  </si>
  <si>
    <t>《食品安全法》 第一百二十六条</t>
  </si>
  <si>
    <t>–</t>
  </si>
  <si>
    <t>与中医药有关工作监督检查</t>
  </si>
  <si>
    <t xml:space="preserve">    《中医药条例》（国务院令第374号）                                     
    第六条第二款  县级以上地方人民政府负责中医药管理的部门负责本行政区域内的中医药管理工作。县级以上地方人民政府有关部门在各自的职责范围内负责与中医药有关的工作。</t>
  </si>
  <si>
    <t xml:space="preserve">    《卫生监督员管理办法》（1992年卫生部令第20号）
    第三条  国家实行卫生监督员资格考试、在职培训、工作考核和任免制度。县以上各级政府卫生行政部门依法对卫生监督员进行统一管理。</t>
  </si>
  <si>
    <t>卫生行政许可行为和被许可人从事卫生行政许可事项的活动的监督</t>
  </si>
  <si>
    <t xml:space="preserve">    《卫生行政许可管理办法》（2004年卫生部令第38号)
    第四十七条　卫生行政部门应当建立健全行政许可管理制度，对卫生行政许可行为和被许可人从事卫生行政许可事项的活动实施全面监督。</t>
  </si>
  <si>
    <t>预防性健康检查工作监督检查</t>
  </si>
  <si>
    <t xml:space="preserve">    《预防性健康检查管理办法》（1995年卫生部令第41号）                                                     
    第三条  预防性健康检查工作由省级政府卫生行政部门统一管理，各级卫生行政部门主管本辖区的预防性健康检查工作。</t>
  </si>
  <si>
    <t>医疗机构的监督检查</t>
  </si>
  <si>
    <t xml:space="preserve">    1.《医疗机构管理条例》（国务院令第149号）
    第五条 县级以上地方人民政府卫生行政部门负责本行政区域内医疗机构的监督管理工作。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 
    第四条第一款 县级以上人民政府卫生行政主管部门为医疗机构的行业主管部门，负责本辖区内医疗机构的监督管理工作。</t>
  </si>
  <si>
    <t>医师执业的监督检查</t>
  </si>
  <si>
    <t xml:space="preserve">　  《中华人民共和国执业医师法》（由中华人民共和国第九届全国人民代表大会常务委员会第三次会议于1998年6月26日修订通过，自1999年5月1日起施行。）
   第四条第二款 县级以上地方人民政府卫生行政部门负责管理本行政区域内的医师工作。                                                      </t>
  </si>
  <si>
    <t>执业医师开具麻醉药品和精神药品处方情况的监督检查</t>
  </si>
  <si>
    <t xml:space="preserve">    《麻醉药品和精神药品管理条例》（国务院令第442号）
    第六十二条 县级以上人民政府卫生主管部门应当对执业医师开具麻醉药品和精神药品处方的情况进行监督检查。</t>
  </si>
  <si>
    <t>医疗机构预检分诊工作的监督检查</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</si>
  <si>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</si>
  <si>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医师外出会诊的监督检查</t>
  </si>
  <si>
    <t xml:space="preserve">    《医师外出会诊管理暂行办法》 （2005年卫生部令第42号）
 　　第三条  各级卫生行政部门应当加强对医师外出会诊的监督管理。</t>
  </si>
  <si>
    <t>处方开具、调剂、保管相关工作监督管理</t>
  </si>
  <si>
    <t xml:space="preserve">    《处方管理办法》（2006年卫生部令第53号）
    第三条　卫生部负责全国处方开具、调剂、保管相关工作的监督管理。
    县级以上地方卫生行政部门负责本行政区域内处方开具、调剂、保管相关工作的监督管理。</t>
  </si>
  <si>
    <t>乡村医生从业监督检查</t>
  </si>
  <si>
    <t>护士监督管理</t>
  </si>
  <si>
    <t xml:space="preserve">    《护士条例》（国务院令第517号）                                        
     第五条　国务院卫生主管部门负责全国的护士监督管理工作。
    县级以上地方人民政府卫生主管部门负责本行政区域的护士监督管理工作。</t>
  </si>
  <si>
    <t>对医疗广告的审查，并对医疗机构进行监督管理</t>
  </si>
  <si>
    <t xml:space="preserve">    《医疗广告管理办法》 （国家工商行政管理总局、卫生部令第26号）                                                                                  
    第四条　工商行政管理机关负责医疗广告的监督管理。卫生行政部门、中医药管理部门负责医疗广告的审查，并对医疗机构进行监督管理。</t>
  </si>
  <si>
    <t>对发生医疗事故的医疗机构监督检查</t>
  </si>
  <si>
    <t xml:space="preserve">    《医疗事故处理条例》 (国务院令第351号)                                                                                    
    第三十五条 卫生行政部门应当依照本条例和有关法律、行政法规、部门规章的规定，对发生医疗事故的医疗机构和医务人员作出行政处理。</t>
  </si>
  <si>
    <t>医疗废物管理工作的监督检查</t>
  </si>
  <si>
    <t xml:space="preserve">    《医疗卫生机构医疗废物管理办法》 （2003年卫生部令第36号）
    第三条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</si>
  <si>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医疗废物收集、处置等活动中的疾病防治工作的监督检查</t>
  </si>
  <si>
    <t xml:space="preserve">    《医疗废物管理条例》（国务院令第380号）
    第五条  县级以上各级人民政府卫生行政主管部门，对医疗废物收集、运送、贮存、处置活动中的疾病防治工作实施统一监督管理。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</si>
  <si>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公共场所卫生监督检查</t>
  </si>
  <si>
    <t>预防接种工作监督检查</t>
  </si>
  <si>
    <t xml:space="preserve">    《疫苗流通和预防接种管理条例》（国务院令第434号）
    第七条第一款  国务院卫生主管部门负责全国预防接种的监督管理工作。县级以上地方人民政府卫生主管部门负责本行政区域内预防接种的监督管理工作。</t>
  </si>
  <si>
    <t>学校卫生监督检查</t>
  </si>
  <si>
    <t xml:space="preserve">    《学校卫生工作条例》（1990年国家教育委员会令第10号、卫生部令第1号）                                                                                                   
    第四条 卫生行政部门负责对学校卫生工作的监督指导。 
    第二十八条　县以上卫生行政部门对学校卫生工作行使监督职权。其职责是：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</si>
  <si>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生活饮用水卫生监督检查</t>
  </si>
  <si>
    <t xml:space="preserve">    《生活饮用水卫生监督管理办法》（1996年建设部、卫生部令第53号）
    第十六条第一款  县级以上人民政府卫生行政部门负责本行政区域内饮用水卫生监督监测工作。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</si>
  <si>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消毒工作监督检查</t>
  </si>
  <si>
    <t xml:space="preserve">    《消毒管理办法》（2002年卫生部令第27号）  
    第三十九条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</si>
  <si>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餐饮具集中消毒单位的监督检查</t>
  </si>
  <si>
    <t xml:space="preserve">    《餐饮具集中消毒单位卫生监督规范》（卫办监督发〔2010〕82号）
    第二条  县级以上地方卫生行政部门负责对地方各级工商行政部门通报的获得工商营业执照的餐饮具集中消毒单位实施日常卫生监督管理，行使下列监督管理职权： 
　　（一）对餐饮具集中消毒单位进行现场监督检查； 
　　（二）对餐饮具集中消毒单位的餐饮具进行卫生监督抽检； 
　　（三）依法查处不符合卫生标准和规范的行为。 
    第三条  县级以上地方卫生行政部门接到地方各级工商行政部门通报的获得工商营业执照的餐饮具集中消毒单位信息后，应当及时指派两名以上卫生监督人员对餐饮具集中消毒单位进行现场监督检查，填写《餐饮具集中消毒单位现场监督检查表》。</t>
  </si>
  <si>
    <t>医疗美容服务的监督检查</t>
  </si>
  <si>
    <t xml:space="preserve">    《医疗美容服务管理办法》（2002年卫生部令第19号）
    第四条  卫生部（含国家中医药管理局）主管全国医疗美容服务管理工作。                             
    县级以上地方人民政府卫生行政部门（含中医药行政管理部门，下同）负责本行政区域内医疗美容服务监督管理工作。</t>
  </si>
  <si>
    <t>交通卫生检疫监督管理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</si>
  <si>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</si>
  <si>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爱国卫生监督检查</t>
  </si>
  <si>
    <t>医师执业注册（含3个子项）</t>
  </si>
  <si>
    <t>2.摘取活体器官前未依照规定履行说明、查验、确认义务的处罚</t>
  </si>
  <si>
    <t>3.对摘取器官完毕的尸体未进行符合伦理原则的医学处理，恢复尸体原貌的处罚</t>
  </si>
  <si>
    <t>医疗机构不具备规定条件仍从事人体器官移植等行为的处罚</t>
  </si>
  <si>
    <t>1.不具备规定条件仍从事人体器官移植的处罚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</si>
  <si>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（一）未经人体器官移植技术临床应用与伦理委员会审查同意摘取人体器官的；（二）摘取活体器官前未依照本条例第十九条的规定履行说明、查验、确认义务的； （三）对摘取器官完毕的尸体未进行符合伦理原则的医学处理，恢复尸体原貌的。</t>
  </si>
  <si>
    <t>2.未经人体器官移植技术临床应用与伦理委员会审查同意，做出摘取人体器官的决定，或者胁迫医务人员违反规定摘取人体器官的处罚</t>
  </si>
  <si>
    <t>3.摘取活体器官前未依照规定履行说明、查验、确认义务及对摘取器官完毕的尸体未恢复尸体原貌的处罚</t>
  </si>
  <si>
    <t>医师在执业活动中违反执业医师法等相关行为的处罚</t>
  </si>
  <si>
    <t>1.以不正当手段取得医师执业证书的处罚</t>
  </si>
  <si>
    <r>
      <rPr>
        <b/>
        <sz val="9"/>
        <rFont val="宋体"/>
        <family val="0"/>
      </rPr>
      <t xml:space="preserve">   </t>
    </r>
    <r>
      <rPr>
        <b/>
        <sz val="10"/>
        <rFont val="宋体"/>
        <family val="0"/>
      </rPr>
      <t xml:space="preserve"> </t>
    </r>
    <r>
      <rPr>
        <sz val="10"/>
        <rFont val="宋体"/>
        <family val="0"/>
      </rPr>
      <t xml:space="preserve">《中华人民共和国执业医师法》（由中华人民共和国第九届全国人民代表大会常务委员会第三次会议于1998年6月26日修订通过，自1999年5月1日起施行。）
    第三十六条 以不正当手段取得医师执业证书的，由发给证书的卫生行政部门予以吊销；对负有直接责任的主管人员和其他直接责任人员，依法给予行政处分。
   </t>
    </r>
    <r>
      <rPr>
        <b/>
        <sz val="10"/>
        <rFont val="宋体"/>
        <family val="0"/>
      </rPr>
      <t xml:space="preserve"> </t>
    </r>
    <r>
      <rPr>
        <sz val="10"/>
        <rFont val="宋体"/>
        <family val="0"/>
      </rPr>
      <t>第三十七条 医师在执业活动中，违反本法规定，有下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r>
  </si>
  <si>
    <t>2.违反卫生行政规章制度或者技术操作规范，造成严重后果的处罚</t>
  </si>
  <si>
    <t>3.由于不负责任延误急危患者的抢救和诊治，造成严重后果的处罚</t>
  </si>
  <si>
    <t>4.造成医疗责任事故的处罚</t>
  </si>
  <si>
    <t>5.未经亲自诊查、调查，签署诊断、治疗、流行病学等证明文件或者有关出生、死亡等证明文件的处罚</t>
  </si>
  <si>
    <t>6.隐匿、伪造或者擅自销毁医学文书及有关资料的处罚</t>
  </si>
  <si>
    <t>7.使用未经批准使用的药品.消毒药剂和医疗器械的处罚</t>
  </si>
  <si>
    <t>8.不按照规定使用麻醉药品、医疗用毒性药品.精神药品和放射性药品的处罚</t>
  </si>
  <si>
    <t>9.未经患者或者其家属同意，对患者进行实验性临床医疗的处罚</t>
  </si>
  <si>
    <t>10.泄露患者隐私，造成严重后果的处罚</t>
  </si>
  <si>
    <t>11.利用职务之便，索取、非法收受患者财物或者牟取其他不正当利益的处罚</t>
  </si>
  <si>
    <t>12.发生自然灾害、传染病流行、突发重大伤亡事故以及其他严重威胁人民生命健康的紧急情况时，不服从卫生行政部门调遣的处罚</t>
  </si>
  <si>
    <t>13.发生医疗事故或者发现传染病疫情，患者涉嫌伤害事件或者非正常死亡，不按照规定报告的处罚</t>
  </si>
  <si>
    <t>14.未经批准擅自开办医疗机构行医或者非医师行医的处罚</t>
  </si>
  <si>
    <t>买卖人体器官或者从事与买卖人体器官有关活动的处罚</t>
  </si>
  <si>
    <r>
      <t xml:space="preserve"> </t>
    </r>
    <r>
      <rPr>
        <sz val="10"/>
        <rFont val="宋体"/>
        <family val="0"/>
      </rPr>
      <t xml:space="preserve">   </t>
    </r>
    <r>
      <rPr>
        <sz val="10"/>
        <rFont val="宋体"/>
        <family val="0"/>
      </rPr>
      <t xml:space="preserve">《疫苗流通和预防接种管理条例》（国务院令第434号）   
</t>
    </r>
    <r>
      <rPr>
        <sz val="10"/>
        <rFont val="宋体"/>
        <family val="0"/>
      </rPr>
      <t xml:space="preserve">    </t>
    </r>
    <r>
      <rPr>
        <sz val="10"/>
        <rFont val="宋体"/>
        <family val="0"/>
      </rPr>
      <t xml:space="preserve">第五十七条 接种单位有下列情形之一的，由所在地的县级人民政府卫生主管部门责令改正，给予警告；拒不改正的，对主要负责人、直接负责的主管人员依法给予警告、降级的处分，对负有责任的医疗卫生人员责令暂停3个月以上6个月以下的执业活动：
</t>
    </r>
    <r>
      <rPr>
        <sz val="10"/>
        <rFont val="宋体"/>
        <family val="0"/>
      </rPr>
      <t xml:space="preserve">   </t>
    </r>
    <r>
      <rPr>
        <sz val="10"/>
        <rFont val="宋体"/>
        <family val="0"/>
      </rPr>
      <t xml:space="preserve">（一）未依照规定建立并保存真实、完整的疫苗接收或者购进记录的；
</t>
    </r>
    <r>
      <rPr>
        <sz val="10"/>
        <rFont val="宋体"/>
        <family val="0"/>
      </rPr>
      <t xml:space="preserve">   </t>
    </r>
    <r>
      <rPr>
        <sz val="10"/>
        <rFont val="宋体"/>
        <family val="0"/>
      </rPr>
      <t xml:space="preserve">（二）未在其接种场所的显著位置公示第一类疫苗的品种和接种方法的；
</t>
    </r>
    <r>
      <rPr>
        <sz val="10"/>
        <rFont val="宋体"/>
        <family val="0"/>
      </rPr>
      <t xml:space="preserve">   </t>
    </r>
    <r>
      <rPr>
        <sz val="10"/>
        <rFont val="宋体"/>
        <family val="0"/>
      </rPr>
      <t xml:space="preserve">（三）医疗卫生人员在接种前，未依照本条例规定告知、询问受种者或者其监护人有关情况的；
</t>
    </r>
    <r>
      <rPr>
        <sz val="10"/>
        <rFont val="宋体"/>
        <family val="0"/>
      </rPr>
      <t xml:space="preserve">   </t>
    </r>
    <r>
      <rPr>
        <sz val="10"/>
        <rFont val="宋体"/>
        <family val="0"/>
      </rPr>
      <t xml:space="preserve">（四）实施预防接种的医疗卫生人员未依照规定填写并保存接种记录的；
</t>
    </r>
    <r>
      <rPr>
        <sz val="10"/>
        <rFont val="宋体"/>
        <family val="0"/>
      </rPr>
      <t xml:space="preserve">   </t>
    </r>
    <r>
      <rPr>
        <sz val="10"/>
        <rFont val="宋体"/>
        <family val="0"/>
      </rPr>
      <t>（五）未依照规定对接种疫苗的情况进行登记并报告的。</t>
    </r>
  </si>
  <si>
    <t>2.接种单位未在其接种场所的显著位置公示第一类疫苗的品种和接种方法的处罚</t>
  </si>
  <si>
    <t>3.医疗卫生人员在接种前，未依照规定告知、询问受种者或者其监护人有关情况的处罚</t>
  </si>
  <si>
    <t>4.实施预防接种的医疗卫生人员未依照规定填写并保存接种记录的处罚</t>
  </si>
  <si>
    <t>5.接种单位未依照规定对接种疫苗的情况进行登记并报告的处罚</t>
  </si>
  <si>
    <t>疾控机构、接种单位从不具有疫苗经营资格的单位或者个人购进第二类疫苗等行为的处罚</t>
  </si>
  <si>
    <t>1.疾控机构、接种单位从不具有疫苗经营资格的单位或者个人购进第二类疫苗的处罚</t>
  </si>
  <si>
    <r>
      <t xml:space="preserve"> </t>
    </r>
    <r>
      <rPr>
        <sz val="10"/>
        <rFont val="宋体"/>
        <family val="0"/>
      </rPr>
      <t xml:space="preserve">   </t>
    </r>
    <r>
      <rPr>
        <sz val="10"/>
        <rFont val="宋体"/>
        <family val="0"/>
      </rPr>
      <t xml:space="preserve">《疫苗流通和预防接种管理条例》（国务院令第434号）   
</t>
    </r>
    <r>
      <rPr>
        <sz val="10"/>
        <rFont val="宋体"/>
        <family val="0"/>
      </rPr>
      <t xml:space="preserve">    </t>
    </r>
    <r>
      <rPr>
        <sz val="10"/>
        <rFont val="宋体"/>
        <family val="0"/>
      </rPr>
      <t>第五十八条</t>
    </r>
    <r>
      <rPr>
        <sz val="10"/>
        <rFont val="宋体"/>
        <family val="0"/>
      </rPr>
      <t xml:space="preserve"> </t>
    </r>
    <r>
      <rPr>
        <sz val="10"/>
        <rFont val="宋体"/>
        <family val="0"/>
      </rPr>
      <t xml:space="preserve">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t>
    </r>
    <r>
      <rPr>
        <sz val="10"/>
        <rFont val="宋体"/>
        <family val="0"/>
      </rPr>
      <t xml:space="preserve">   </t>
    </r>
    <r>
      <rPr>
        <sz val="10"/>
        <rFont val="宋体"/>
        <family val="0"/>
      </rPr>
      <t xml:space="preserve">（一）从不具有疫苗经营资格的单位或者个人购进第二类疫苗的；
</t>
    </r>
    <r>
      <rPr>
        <sz val="10"/>
        <rFont val="宋体"/>
        <family val="0"/>
      </rPr>
      <t xml:space="preserve">   （二）接种疫苗未遵守预防接种工作规范、免疫程序、疫苗使用指导原则、接种方案的；
   （三）发现预防接种异常反应或者疑似预防接种异常反应，未依照规定及时处理或者报告的；
   （四）擅自进行群体性预防接种的。</t>
    </r>
  </si>
  <si>
    <t>2.疾控机构、接种单位接种疫苗未遵守预防接种工作规范、免疫程序、疫苗使用指导原则、接种方案的处罚</t>
  </si>
  <si>
    <t>3.疾控机构、接种单位发现预防接种异常反应或者疑似预防接种异常反应，未依照规定及时处理或者报告的处罚</t>
  </si>
  <si>
    <t>4.疾控机构、接种单位擅自进行群体性预防接种的处罚</t>
  </si>
  <si>
    <t>疾病预防控制机构、接种单位、疫苗生产企业、疫苗批发企业未在规定的冷藏条件下储存、运输疫苗的处罚</t>
  </si>
  <si>
    <r>
      <t xml:space="preserve">    《疫苗流通和预防接种管理条例》（国务院令第434号）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t>
    </r>
    <r>
      <rPr>
        <sz val="10"/>
        <rFont val="宋体"/>
        <family val="0"/>
      </rPr>
      <t>5000</t>
    </r>
    <r>
      <rPr>
        <sz val="10"/>
        <rFont val="宋体"/>
        <family val="0"/>
      </rPr>
      <t>元以上</t>
    </r>
    <r>
      <rPr>
        <sz val="10"/>
        <rFont val="宋体"/>
        <family val="0"/>
      </rPr>
      <t>2</t>
    </r>
    <r>
      <rPr>
        <sz val="10"/>
        <rFont val="宋体"/>
        <family val="0"/>
      </rPr>
      <t>万元以下的罚款；造成严重后果的，依法吊销疫苗生产资格、疫苗经营资格。</t>
    </r>
  </si>
  <si>
    <t>违反规定发布接种第二类疫苗的建议信息的处罚</t>
  </si>
  <si>
    <r>
      <t xml:space="preserve">    《疫苗流通和预防接种管理条例》 （国务院令第</t>
    </r>
    <r>
      <rPr>
        <sz val="10"/>
        <rFont val="宋体"/>
        <family val="0"/>
      </rPr>
      <t>434</t>
    </r>
    <r>
      <rPr>
        <sz val="10"/>
        <rFont val="宋体"/>
        <family val="0"/>
      </rPr>
      <t>号）</t>
    </r>
    <r>
      <rPr>
        <sz val="10"/>
        <rFont val="宋体"/>
        <family val="0"/>
      </rPr>
      <t xml:space="preserve"> </t>
    </r>
    <r>
      <rPr>
        <sz val="10"/>
        <rFont val="宋体"/>
        <family val="0"/>
      </rPr>
      <t xml:space="preserve">    
    第六十五条  违反本条例规定发布接种第二类疫苗的建议信息的，由所在地或者行为发生地的县级人民政府卫生主管部门责令通过大众媒体消除影响，给予警告；有违法所得的，没收违法所得，并处违法所得</t>
    </r>
    <r>
      <rPr>
        <sz val="10"/>
        <rFont val="宋体"/>
        <family val="0"/>
      </rPr>
      <t>1</t>
    </r>
    <r>
      <rPr>
        <sz val="10"/>
        <rFont val="宋体"/>
        <family val="0"/>
      </rPr>
      <t>倍以上</t>
    </r>
    <r>
      <rPr>
        <sz val="10"/>
        <rFont val="宋体"/>
        <family val="0"/>
      </rPr>
      <t>3</t>
    </r>
    <r>
      <rPr>
        <sz val="10"/>
        <rFont val="宋体"/>
        <family val="0"/>
      </rPr>
      <t>倍以下的罚款；构成犯罪的，依法追究刑事责任</t>
    </r>
    <r>
      <rPr>
        <sz val="10"/>
        <rFont val="宋体"/>
        <family val="0"/>
      </rPr>
      <t>。</t>
    </r>
  </si>
  <si>
    <t>未经卫生主管部门依法指定擅自从事接种工作的处罚</t>
  </si>
  <si>
    <r>
      <t xml:space="preserve"> </t>
    </r>
    <r>
      <rPr>
        <sz val="10"/>
        <rFont val="宋体"/>
        <family val="0"/>
      </rPr>
      <t xml:space="preserve">   </t>
    </r>
    <r>
      <rPr>
        <sz val="10"/>
        <rFont val="宋体"/>
        <family val="0"/>
      </rPr>
      <t xml:space="preserve">《疫苗流通和预防接种管理条例》（国务院令第434号）   
</t>
    </r>
    <r>
      <rPr>
        <sz val="10"/>
        <rFont val="宋体"/>
        <family val="0"/>
      </rPr>
      <t xml:space="preserve">    </t>
    </r>
    <r>
      <rPr>
        <sz val="10"/>
        <rFont val="宋体"/>
        <family val="0"/>
      </rPr>
      <t>第六十六条</t>
    </r>
    <r>
      <rPr>
        <sz val="10"/>
        <rFont val="宋体"/>
        <family val="0"/>
      </rPr>
      <t xml:space="preserve"> </t>
    </r>
    <r>
      <rPr>
        <sz val="10"/>
        <rFont val="宋体"/>
        <family val="0"/>
      </rPr>
      <t>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r>
  </si>
  <si>
    <t>卫生主管部门、疾病预防控制机构、接种单位以外的单位或者个人违反规定进行群体性预防接种的处罚</t>
  </si>
  <si>
    <r>
      <t xml:space="preserve"> </t>
    </r>
    <r>
      <rPr>
        <sz val="10"/>
        <rFont val="宋体"/>
        <family val="0"/>
      </rPr>
      <t xml:space="preserve">   </t>
    </r>
    <r>
      <rPr>
        <sz val="10"/>
        <rFont val="宋体"/>
        <family val="0"/>
      </rPr>
      <t xml:space="preserve">《疫苗流通和预防接种管理条例》（国务院令第434号）
</t>
    </r>
    <r>
      <rPr>
        <sz val="10"/>
        <rFont val="宋体"/>
        <family val="0"/>
      </rPr>
      <t xml:space="preserve">    </t>
    </r>
    <r>
      <rPr>
        <sz val="10"/>
        <rFont val="宋体"/>
        <family val="0"/>
      </rPr>
      <t>第六十九条</t>
    </r>
    <r>
      <rPr>
        <sz val="10"/>
        <rFont val="宋体"/>
        <family val="0"/>
      </rPr>
      <t xml:space="preserve">  </t>
    </r>
    <r>
      <rPr>
        <sz val="10"/>
        <rFont val="宋体"/>
        <family val="0"/>
      </rPr>
      <t>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r>
  </si>
  <si>
    <t>单位和个人出售、运输被传染病病原体污染和来自疫区可能被传染病病原体污染的皮毛、旧衣物及生活用品的处罚</t>
  </si>
  <si>
    <r>
      <t xml:space="preserve"> </t>
    </r>
    <r>
      <rPr>
        <sz val="10"/>
        <rFont val="宋体"/>
        <family val="0"/>
      </rPr>
      <t xml:space="preserve">   </t>
    </r>
    <r>
      <rPr>
        <sz val="10"/>
        <rFont val="宋体"/>
        <family val="0"/>
      </rPr>
      <t xml:space="preserve">《传染病防治法实施办法》（1991年卫生部令第17号） 
</t>
    </r>
    <r>
      <rPr>
        <sz val="10"/>
        <rFont val="宋体"/>
        <family val="0"/>
      </rPr>
      <t xml:space="preserve">    </t>
    </r>
    <r>
      <rPr>
        <sz val="10"/>
        <rFont val="宋体"/>
        <family val="0"/>
      </rPr>
      <t>第六十八条</t>
    </r>
    <r>
      <rPr>
        <sz val="10"/>
        <rFont val="宋体"/>
        <family val="0"/>
      </rPr>
      <t xml:space="preserve"> </t>
    </r>
    <r>
      <rPr>
        <sz val="10"/>
        <rFont val="宋体"/>
        <family val="0"/>
      </rPr>
      <t xml:space="preserve">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r>
  </si>
  <si>
    <t>消毒服务机构消毒后的物品未达到卫生标准和要求等行为的处罚</t>
  </si>
  <si>
    <t>1.消毒后的物品未达到卫生标准和要求的处罚</t>
  </si>
  <si>
    <t>表四：行政强制（共9项）</t>
  </si>
  <si>
    <t>封闭公共饮用水源等</t>
  </si>
  <si>
    <t>1.封闭公共饮用水源</t>
  </si>
  <si>
    <t xml:space="preserve">    《中华人民共和国传染病防治法》 （已由中华人民共和国第十届全国人民代表大会常务委员会第十一次会议于2004年8月28日修订通过，现将修订后的《中华人民共和国传染病防治法》公布，自2004年12月1日起施行。）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</si>
  <si>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2.封存食品以及相关物品或者暂停销售</t>
  </si>
  <si>
    <t>3.强制检验或消毒</t>
  </si>
  <si>
    <t>封闭发生危害健康事故的场所、封存相关物品</t>
  </si>
  <si>
    <t xml:space="preserve">   《公共场所卫生管理条例实施细则》（2011年卫生部令第80号）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</si>
  <si>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</si>
  <si>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</si>
  <si>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</si>
  <si>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
    第三十九条  卫生行政主管部门、环境保护行政主管部门履行监督检查职责时，有权采取下列措施：
    （四）查封或者暂扣涉嫌违反本条例规定的场所、设备、运输工具和物品。</t>
  </si>
  <si>
    <t>采取强制检疫措施</t>
  </si>
  <si>
    <t xml:space="preserve">    《国内交通卫生检疫条例》（国务院令第255号）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</si>
  <si>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</si>
  <si>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《突发公共卫生事件交通应急规定》（2004年卫生部、交通部令第3号）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</si>
  <si>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对当事人逾期不履行行政处罚决定采取的强制措施</t>
  </si>
  <si>
    <t xml:space="preserve">    1.《中华人民共和国行政处罚法》（1996年3月17日第八届全国人民代表大会第四次会议通过，1996年3月17日中华人民共和国主席令第63号公布，1996年10月1日起施行）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2.《中华人民共和国行政强制法》（《中华人民共和国行政强制法》已由中华人民共和国第十一届全国人民代表大会常务委员会第二十一次会议于2011年6月30日通过，现予公布，自2012年1月1日起施行。）
    第五十三条　当事人在法定期限内不申请行政复议或者提起行政诉讼，又不履行行政决定的，没有行政强制执行权的行政机关可以自期限届满之日起三个月内，依照本章规定申请人民法院强制执行。                 </t>
  </si>
  <si>
    <t>未按规定缴纳社会抚养费的，加收滞纳金</t>
  </si>
  <si>
    <t xml:space="preserve">    《中华人民共和国传染病防治法》（2004年8月28日第十届全国人民代表大会常务委员会第十一次会议修订，自2004年12月1日起施行）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（三）疾病预防控制机构、医疗机构未执行国家相关规定，导致因输入血液、使用血液制品引起经血液传播疾病发生的。</t>
  </si>
  <si>
    <t>2.违反国家有关规定，采集、保藏、携带、运输和使用传染病菌种、毒种和传染病检测样本的处罚</t>
  </si>
  <si>
    <t>3.疾病预防控制机构、医疗机构未执行国家相关规定，导致因输入血液、使用血液制品引起经血液传播疾病发生的处罚</t>
  </si>
  <si>
    <t>在国家确认的自然疫源地兴建大型建设项目，未经卫生调查进行施工的，或者未按照疾病预防控制机构的意见采取必要的传染病预防、控制措施的处罚</t>
  </si>
  <si>
    <t xml:space="preserve">    《中华人民共和国传染病防治法》（2004年8月28日第十届全国人民代表大会常务委员会第十一次会议修订，自2004年12月1日起施行）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</si>
  <si>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单位和个人非法经营、出售用于预防传染病菌苗、疫苗等生物制品的处罚</t>
  </si>
  <si>
    <r>
      <t xml:space="preserve">    《传染病防治法实施办法》（1991年卫生部令第17号） 
    </t>
    </r>
    <r>
      <rPr>
        <sz val="10"/>
        <rFont val="宋体"/>
        <family val="0"/>
      </rPr>
      <t xml:space="preserve"> </t>
    </r>
    <r>
      <rPr>
        <sz val="10"/>
        <rFont val="宋体"/>
        <family val="0"/>
      </rPr>
      <t>第六十九条  单位和个人非法经营、出售用于预防传染病菌苗、疫苗等生物制品的，县级以上政府卫生行政部门可以处相当出售金３倍以下的罚款，危害严重，出售金额不满5000元的，以5000元计算；对主管人员和直接责任人员由所在单位或者上级机关根据情节，可以给予行政处分。</t>
    </r>
  </si>
  <si>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</si>
  <si>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</si>
  <si>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医疗卫生机构未建立消毒管理组织，未制定消毒管理制度，未执行国家有关规范、标准和规定，未定期开展消毒与灭菌效果检测工作等行为的处罚</t>
  </si>
  <si>
    <t>1.医疗卫生机构未建立消毒管理组织，未制定消毒管理制度，未执行国家有关规范、标准和规定，未定期开展消毒与灭菌效果检测工作的处罚</t>
  </si>
  <si>
    <r>
      <t xml:space="preserve">    </t>
    </r>
    <r>
      <rPr>
        <sz val="10"/>
        <rFont val="宋体"/>
        <family val="0"/>
      </rPr>
      <t xml:space="preserve">《放射防护器材与含放射性产品卫生管理办法》（2001年卫生部令第18号）
</t>
    </r>
    <r>
      <rPr>
        <sz val="10"/>
        <rFont val="宋体"/>
        <family val="0"/>
      </rPr>
      <t xml:space="preserve">    </t>
    </r>
    <r>
      <rPr>
        <sz val="10"/>
        <rFont val="宋体"/>
        <family val="0"/>
      </rPr>
      <t>第二十条</t>
    </r>
    <r>
      <rPr>
        <sz val="10"/>
        <rFont val="宋体"/>
        <family val="0"/>
      </rPr>
      <t xml:space="preserve">  </t>
    </r>
    <r>
      <rPr>
        <sz val="10"/>
        <rFont val="宋体"/>
        <family val="0"/>
      </rPr>
      <t xml:space="preserve">违反《条例》及本办法规定，有下列行为之一的，由县级以上人民政府卫生行政部门给予警告，责令停产、停业，或处以一千元以上一万元以下罚款：
</t>
    </r>
    <r>
      <rPr>
        <sz val="10"/>
        <rFont val="宋体"/>
        <family val="0"/>
      </rPr>
      <t xml:space="preserve">   </t>
    </r>
    <r>
      <rPr>
        <sz val="10"/>
        <rFont val="宋体"/>
        <family val="0"/>
      </rPr>
      <t xml:space="preserve">(一)销售未经检测的放射防护器材或者含放射性产品的；   
</t>
    </r>
    <r>
      <rPr>
        <sz val="10"/>
        <rFont val="宋体"/>
        <family val="0"/>
      </rPr>
      <t xml:space="preserve">   </t>
    </r>
    <r>
      <rPr>
        <sz val="10"/>
        <rFont val="宋体"/>
        <family val="0"/>
      </rPr>
      <t xml:space="preserve">(二)使用、销售不符合有关标准和卫生要求的放射防护器材或者含放射性产品的；
</t>
    </r>
    <r>
      <rPr>
        <sz val="10"/>
        <rFont val="宋体"/>
        <family val="0"/>
      </rPr>
      <t xml:space="preserve">   </t>
    </r>
    <r>
      <rPr>
        <sz val="10"/>
        <rFont val="宋体"/>
        <family val="0"/>
      </rPr>
      <t xml:space="preserve">(三)放射防护器材或者含放射性产品的标签和说明书内容不符合规定要求的。    </t>
    </r>
  </si>
  <si>
    <t>2.使用、销售不符合有关标准和卫生要求的放射防护器材或者含放射性产品的处罚</t>
  </si>
  <si>
    <t>3.放射防护器材或者含放射性产品的标签和说明书内容不符合规定要求的处罚</t>
  </si>
  <si>
    <t>生产、进口放射防护器材或者含放射性产品，未经检测等违法行为的处罚</t>
  </si>
  <si>
    <t>1.经第二十条的行政处罚，逾期仍不改进的处罚</t>
  </si>
  <si>
    <t>泉州市丰泽区卫生和计划生育局行政权责清单</t>
  </si>
  <si>
    <t>权责事项</t>
  </si>
  <si>
    <t>设定依据</t>
  </si>
  <si>
    <t>事项类型</t>
  </si>
  <si>
    <t>行政许可</t>
  </si>
  <si>
    <t>行政许可</t>
  </si>
  <si>
    <t>行政许可</t>
  </si>
  <si>
    <t>实施主体和责任主体</t>
  </si>
  <si>
    <t>追责情形</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</si>
  <si>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</si>
  <si>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</si>
  <si>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r>
      <t xml:space="preserve">    《传染性非典型肺炎防治管理办法》（</t>
    </r>
    <r>
      <rPr>
        <sz val="10"/>
        <rFont val="宋体"/>
        <family val="0"/>
      </rPr>
      <t>2003</t>
    </r>
    <r>
      <rPr>
        <sz val="10"/>
        <rFont val="宋体"/>
        <family val="0"/>
      </rPr>
      <t>年卫生部令第</t>
    </r>
    <r>
      <rPr>
        <sz val="10"/>
        <rFont val="宋体"/>
        <family val="0"/>
      </rPr>
      <t>35</t>
    </r>
    <r>
      <rPr>
        <sz val="10"/>
        <rFont val="宋体"/>
        <family val="0"/>
      </rPr>
      <t>号）</t>
    </r>
    <r>
      <rPr>
        <sz val="10"/>
        <rFont val="宋体"/>
        <family val="0"/>
      </rPr>
      <t xml:space="preserve"> </t>
    </r>
    <r>
      <rPr>
        <sz val="10"/>
        <rFont val="宋体"/>
        <family val="0"/>
      </rPr>
      <t xml:space="preserve">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r>
  </si>
  <si>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</si>
  <si>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</si>
  <si>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</si>
  <si>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5.拒绝执行疾病预防控制机构提出的预防、控制非典型肺炎措施的处罚</t>
  </si>
  <si>
    <t>6.病人或者疑似病人故意传播传染性非典型肺炎，造成他人感染的处罚</t>
  </si>
  <si>
    <t xml:space="preserve">    1.《计划生育技术服务管理条例实施细则》（2001年国家计生委令第6号）
    第二十二条  乡级计划生育技术服务机构除可以开展条例第七条规定的计划生育技术指导、咨询外，可根据《从事计划生育技术服务的机构设置标准》和《计划生育技术服务项目评审基本标准》，申请开展避孕和节育的医学检查、放置和取出宫内节育器、绝育术、人工流产术以及与避孕、节育有关的临床技术服务；经设区的市级地方人民政府计划生育行政部门逐项审查、批准，方可开展相应的服务项目。未经批准，不得擅自增加技术服务项目。
    2.《泉州市人口计生委关于下放行政审批事权的通知》（泉人口发[2011]70号)。 </t>
  </si>
  <si>
    <t xml:space="preserve">    1.《福建省人口与计划生育条例》（根据2016年2月19日福建省第十二届人民代表大会常务委员会第二十一次会议决定对《福建省人口与计划生育条例》修正）
    第十三条：实行一、二孩生育登记服务和再生育审批制度，具体办法由省人民政府卫生和计划生育行政部门规定。 
    2.《福建省卫生计生委关于实行一、二孩生育登记服务和再生育审批制度的通知》(闽卫政法函〔2016〕213号)
    第一条第（二）款：规范第三还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</si>
  <si>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行政审核审批股、医政股（中医股）</t>
  </si>
  <si>
    <t xml:space="preserve">行政审核审批股、、疾病控制与妇幼保健股、医政股（中医股） </t>
  </si>
  <si>
    <t>疾病控制与妇幼保健股、医政股（中医股）</t>
  </si>
  <si>
    <t>政策法规与宣教股、医政股（中医股）</t>
  </si>
  <si>
    <t>区妇幼保健院、疾病控制与妇幼保健股</t>
  </si>
  <si>
    <t xml:space="preserve">      1.《福建省人口与计划生育条例》（根据2016年2月19日福建省第十二届人民代表大会常务委员会第二十一次会议决定对《福建省人口与计划生育条例》修正）
   第二十七第一款 对在计划生育工作中做出显著成绩的组织和个人，由地方各级人民政府给予奖励。累计三次被评为县级以上计划生育先进工作者的，享受同级劳动模范待遇。</t>
  </si>
  <si>
    <t>疾病控制与妇幼保健股</t>
  </si>
  <si>
    <t>政策法规与宣教股、行政审核审批股、疾病控制与妇幼保健股、医政股（中医股）</t>
  </si>
  <si>
    <t>政策法规与宣教股、行政审核审批股</t>
  </si>
  <si>
    <t xml:space="preserve">    1.《福建省人口与计划生育条例》（1988年4月29日福建省第七届人民代表大会常务委员会第二次会议通过 根据2012年12月14日福建省第十一届人民代表大会常务委员会第三十四次会议 《福建省人民代表大会常务委员会关 于修改〈福建省人口与计划生育条例〉的决定》修正。根据2014年3月29日福建省第十二届人民代表大会常务委员会第八次会议决定对《福建省人口与计划生育条例》修正。）
    第三十四条 建立和实行村(居)民委员会成员、劳动模范以及各类先进个人候选人的计划生育情况说明和公示制度。候选人有违反本条例规定生育事实的，应当如实说明，不得隐瞒。                              
    第五十一条  违反本条例规定生育或者有其他违反计划生育行为，属国家工作人员的，由所在单位或者上级部门按有关规定给予记过以上的处分；多生育、婚外生育或者有其他严重违反计划生育行为的，给予开除公职处分并报同级人民政府人口和计划生育行政部门备案；属企业事业单位或者社会组织工作人员的，由其所在的单位或者组织参照国家工作人员给予处分,并报同级人民政府人口和计划生育行政部门备案。                                                                                        
    第五十二条 违反本条例规定多生育或者婚外生育的，不得招用、录用为国家工作人员;选为村民委员会成员的，其职务自行终止。第五十四条第一款：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t>
  </si>
  <si>
    <t>–</t>
  </si>
  <si>
    <t xml:space="preserve">  《福建省人口与计划生育条例》（根据2016年2月19日福建省第十二届人民代表大会常务委员会第二十一次会议决定对《福建省人口与计划生育条例》修正）　 
    第四十五条藏匿、包庇违反计划生育人员的，由县（市、区）人民政府卫生和计划生育行政部门给予批评教育，责令改正；拒不改正，造成严重后果的，处以三千元以上一万元以下的罚款。
</t>
  </si>
  <si>
    <t>《福建省人口与计划生育条例》（根据2016年2月19日福建省第十二届人民代表大会常务委员会第二十一次会议决定对《福建省人口与计划生育条例》修正）　
    第四十四条有下列行为之一的，属于以不正当手段取得计划生育证明，由县级以上地方人民政府卫生和计划生育行政部门取消其计划生育证明；出具证明的单位有过错的，对直接负责的主管人员和其他直接责任人员依法给予处分：
　　（一）隐瞒或者编造虚假的婚姻、生育情况；
　　（二）通过骗取、行贿等非正常程序取得证明；
　　（三）与计划生育证明有关的其他弄虚作假行为。</t>
  </si>
  <si>
    <t xml:space="preserve"> 《福建省人口与计划生育条例》（根据2016年2月19日福建省第十二届人民代表大会常务委员会第二十一次会议决定对《福建省人口与计划生育条例》修正）
    第四十三条  有下列行为之一的，由县级以上地方人民政府卫生和计划生育行政部门责令改正给予警告，没收违法所得；违法所得一万元以上的，处违法所得二倍以上六倍以下的罚款；没收违法所得或者违法所得不足一万元的，处一万元以上三万元以下的罚款；情节严重的，由原发证机关吊销执业证书；构成犯罪的，依法追究刑事责任：
   （二）出具假生育服务证、独生子女父母光荣证等机会生育证明；</t>
  </si>
  <si>
    <t>对出具假生育服务证、独生子女父母光荣证等机会生育证明的处罚</t>
  </si>
  <si>
    <t xml:space="preserve">    《中华人民共和国人口与计划生育法》（2001年12月29日第九届全国人民代表大会常务委员会第二十五次会议通过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以不正当手段取得计划生育证明的，由计划生育行政部门取消其计划生育证明；出具证明的单位有过错的，对直接负责的主管人员和其他直接责任人员依法给予行政处分。</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</si>
  <si>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 不符合本法第十八条规定生育子女的公民，应当依法缴纳社会抚养费。 未在规定的期限内足额缴纳应当缴纳的社会抚养费的，自欠缴之日起，按照国家有关规定加收滞纳金；仍不缴纳的，由作出征收决定的计划生育行政部门依法向人民法院申请强制执行。
    2.《社会抚养费征收管理办法》（国务院令第357号公布，自2002年9月1日起施行）    
    第八条 当事人未在规定的期限内缴纳社会抚养费的，自欠缴之日起每月加收欠缴社会抚养费的千分之二的滞纳金；仍不缴纳的，由作出征收决定的计划生育行政部门依法申请人民法院强制执行。 
   3.《福建省人口与计划生育条例》（根据2016年2月19日福建省第十二届人民代表大会常务委员会第二十一次会议决定对《福建省人口与计划生育条例》修正）　 
    第五十二条 当事人对征收社会抚养费决定或者行政处罚决定不服的，可以依法申请复议或者提起诉讼，复议或者诉讼期间社会抚养费的征收决定不停止执行。当事人在法定期限内不申请复议、不提起诉讼，又不履行的，由作出征收社会抚养费决定或者行政处罚决定的单位申请人民法院强制执行。</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</si>
  <si>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 不符合本法第十八条规定生育子女的公民，应当依法缴纳社会抚养费。 未在规定的期限内足额缴纳应当缴纳的社会抚养费的，自欠缴之日起，按照国家有关规定加收滞纳金；仍不缴纳的，由作出征收决定的计划生育行政部门依法向人民法院申请强制执行。
    2.《社会抚养费征收管理办法》（国务院令第357号公布，自2002年9月1日起施行）    
    第八条 当事人未在规定的期限内缴纳社会抚养费的，自欠缴之日起每月加收欠缴社会抚养费的千分之二的滞纳金；仍不缴纳的，由作出征收决定的计划生育行政部门依法申请人民法院强制执行。</t>
  </si>
  <si>
    <t xml:space="preserve">    1.《中华人民共和国人口与计划生育法》（2001年12月29日第九届全国人民代表大会常务委员会第二十五次会议通过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 
    第四十一条第一款 不符合本法第十八条规定生育子女的公民，应当依法缴纳社会抚养费。
    2.《社会抚养费征收管理办法》（国务院令第357号公布） 
    第四条 社会抚养费的征收，由县级人民政府计划生育行政部门作出书面征收决定；县级人民政府计划生育行政部门可以委托乡（镇）人民政府或者街道办事处作出书面征收决定。
    3.《福建省人口与计划生育条例》（根据2016年2月19日福建省第十二届人民代表大会常务委员会第二十一次会议决定对《福建省人口与计划生育条例》修正）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t>
  </si>
  <si>
    <t>5.对婚外生育征收社会抚养费</t>
  </si>
  <si>
    <t>4、对多生育第三个以上子女征收社会抚养费</t>
  </si>
  <si>
    <t xml:space="preserve">     《福建省人口与计划生育条例》（根据2016年2月19日福建省第十二届人民代表大会常务委员会第二十一次会议决定对《福建省人口与计划生育条例》修正） 
    第二十四条 地方各级人民政府实行人口与计划生育目标任期责任制。计划生育工作情况应当作为考核地方各级人民政府政绩的重要内容。
　　县级以上地方人民政府制定的相关经济社会政策，应当与人口发展政策相衔接，有利于计划生育工作；有关行政部门在制定相关政策前应当征求同级卫生和计划生育行政部门意见。
</t>
  </si>
  <si>
    <t xml:space="preserve">    《福建省人口与计划生育条例》（根据2016年2月19日福建省第十二届人民代表大会常务委员会第二十一次会议决定对《福建省人口与计划生育条例》修正） 
   第五十条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
　　有下列行为之一的，由有关地方人民政府责令改正，并给予通报批评；对直接负责的主管人员和其他直接责任人员依法给予处分：
　　（一）不依法为实行计划生育的公民落实有关的奖励与优惠规定；
　　（二）不履行法定代表人或者负责人计划生育工作责任制；
　　（三）不履行法定的人口与计划生育社会公益性宣传义务；
　　（四）其他不履行协助管理计划生育义务的行为。</t>
  </si>
  <si>
    <t xml:space="preserve">1.国家卫生计生委关于加强医疗美容主诊医师管理有关问题的通知(国卫医发〔2017〕16号)                                                                      
2.《福建省卫生计生委转发国家卫生计生委关于加强医疗美容主诊医师管理有关问题的通知》（2017年5月24日发布）   </t>
  </si>
  <si>
    <t>1.《人口与计划生育法》
2.《福建省人口与计划生育条例》（根据2016年2月19日福建省第十二届人民代表大会常务委员会第二十一次会议决定对《福建省人口与计划生育条例》修正）
3.《中共泉州市丰泽区委办公室 泉州市丰泽区人民政府办公室关于印发&lt;泉州市丰泽区卫生和计划生育局
主要职责内设机构和人员编制规定&gt;的通知》（泉丰委办〔2015〕77号）</t>
  </si>
  <si>
    <t xml:space="preserve">    《麻醉药品和精神药品管理条例》（国务院令第645号）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</si>
  <si>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医疗卫生机构违反病原微生物实验室生物安全管理等相关行为的处罚</t>
  </si>
  <si>
    <t>1.三级、四级实验室未取得从事高致病性病原微生物实验活动的资格证书，或者已经取得相关资格证书但是未经批准从事某种高致病性病原微生物或者疑似高致病性病原微生物实验活动的处罚</t>
  </si>
  <si>
    <t xml:space="preserve">    《病原微生物实验室生物安全管理条例》 （国务院令第424号）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</si>
  <si>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2.在不符合相应生物安全要求的实验室从事病原微生物相关实验活动的处罚</t>
  </si>
  <si>
    <t>3.实验室未依照规定在明显位置标示生物危险标识和生物安全实验室级别标志的处罚</t>
  </si>
  <si>
    <t>4.实验室未向原批准部门报告实验活动结果以及工作情况的处罚</t>
  </si>
  <si>
    <t>5.实验室未依照规定采集病原微生物样本，或者对所采集样本的来源、采集过程和方法等未作详细记录的处罚</t>
  </si>
  <si>
    <t>6.实验室新建、改建或者扩建一级、二级实验室未向卫生或者兽医主管部门备案的处罚</t>
  </si>
  <si>
    <t>7.实验室未依照规定定期对工作人员进行培训，或者工作人员考核不合格允许其上岗，或者批准未采取防护措施的人员进入实验室的处罚</t>
  </si>
  <si>
    <t>8.实验室工作人员未遵守实验室生物安全技术规范和操作规程的处罚</t>
  </si>
  <si>
    <t>9.实验室未依照规定建立或者保存实验档案及制定实验室感染应急处置预案并备案的处罚</t>
  </si>
  <si>
    <t>10.从事高致病性病原微生物相关实验活动的实验室的设立单位未建立健全安全保卫制度，或者未采取安全保卫措施，导致高致病性病原微生物菌（毒）种、样本被盗、被抢或者造成其他严重后果的处罚</t>
  </si>
  <si>
    <t xml:space="preserve">    《关于规范出生医学证明签发工作的通知》（闽卫妇幼〔2009〕71号）
    第二条第二款  在医疗保健机构外出生（包括法定家庭接生员接生、途中出生以及由未获准开展助产技术的机构或个人接生）的新生婴儿，由出生地县级卫生局或受委托的县妇幼保健机构、承担本辖区妇幼保健管理的市级妇幼保健机构签发《出生医学证明》，并保存相关证明材料。新生婴儿父母或监护人应出具下列证明材料：
    1.亲子关系声明（附件3）；
    2.新生婴儿父母或监护人任何一方户籍所在地或现居住地的村（居）委会或单位出具的亲子关系证明；
    3.该新生婴儿与其父母（监护人）亲子关系的旁证材料之一：
    （1）父母与子女的三方亲子鉴定证明；
    （2）根据省公安厅、省卫生厅等部门《关于解决我省历年出生人口未落户问题的意见》（闽公综〔2008〕228号）精神，已办理落户手续的，提供《居民户口簿》；
    （3）在设有家庭接生员的边远地区，本村家庭接生员出具的《接生证明》和该接生人员的《家庭接生员技术考核合格证书》复印件。</t>
  </si>
  <si>
    <t>《出生医学证明》补发</t>
  </si>
  <si>
    <t xml:space="preserve">    《关于规范出生医学证明签发工作的通知》（闽卫妇幼〔2009〕71号）
    第三条第一款  《出生医学证明》签发后损毁、遗失或丧失原始凭证的，在取得原签发机构有关出生医学记录证明材料后，可以向原签发单位所在地县级卫生行政部门或受委托的市、县级妇幼保健机构申请补发。新生婴儿父母应出具下列证明材料：
    （一）出生医学证明补发申请表（附件4）；
    （二）在新生婴儿父亲或母亲户籍所在地市级以上政府报刊声明原出生医学证明作废的报刊原件；
    （三）新生婴儿父母《居民身份证》、双方《居民户口簿》原件及复印件；
    （四）父母身份信息与原接生机构记录不一致的，还需提供父母与子女的三方亲子鉴定证明。
    （五）未办理户籍登记前丢失《出生医学证明》的，应提供夫妻双方所在地户籍登记机关关于该子女未落户的证明。</t>
  </si>
  <si>
    <t>对计划生育手术并发症和计划生育药具不良反应的鉴定</t>
  </si>
  <si>
    <t xml:space="preserve">    1.《计划生育技术服务管理条例》（国务院令第309号）
    第三十二条第一款  国家建立计划生育技术服务统计制度和计划生育技术服务事故、计划生育手术并发症和计划生育药具不良反应的鉴定制度和报告制度。
    第三十二条第二款  计划生育手术并发症鉴定和管理办法由国务院计划生育行政部门会同国务院卫生行政部门制定。
    2.《计划生育手术并发症鉴定管理办法（试行）》（人口科技〔2011〕67号）
    第十六条  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</si>
  <si>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输卵管、输精管吻合术的批准</t>
  </si>
  <si>
    <t>1.《福建省人口与计划生育条例》（根据2014年3月29日福建省第十二届人民代表大会常务委员会第八次会议决定对《福建省人口与计划生育条例》修正。）
    第十九条第一款第六项 实行计划生育的夫妻免费享受以下计划生育技术服务：
    第六项 经县级以上地方人民政府人口和计划生育行政部门批准的输卵管、输精管吻合手术。</t>
  </si>
  <si>
    <t>确认计划生育工作者享受劳模待遇的资格</t>
  </si>
  <si>
    <t>业务：1.母婴保健技术服务执业许可审批；2.母婴保健技术服务执业许可变更审批；3.母婴保健技术服务执业许可校验审批。</t>
  </si>
  <si>
    <t>业务：1.母婴保健技术执业人员审批；2.《母婴保健技术考核合格证书》注销登记审批；3.计划生育技术服务人员执业证书核发。</t>
  </si>
  <si>
    <t xml:space="preserve">    《病原微生物实验室生物安全管理条例》 （国务院令第424号）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</si>
  <si>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11.未经批准运输高致病性病原微生物菌（毒）种或者样本，或者承运单位经批准运输高致病性病原微生物菌（毒）种或者样本未履行保护义务，导致高致病性病原微生物菌（毒）种或者样本被盗、被抢、丢失、泄漏的处罚</t>
  </si>
  <si>
    <t>12.实验室未依照规定及时将病原微生物菌（毒）种和样本就地销毁或者送交保藏机构保管，造成传染病传播、流行或者其他严重后果的处罚</t>
  </si>
  <si>
    <t>13.实验室使用新技术、新方法从事高致病性病原微生物相关实验活动未经论证，造成传染病传播、流行或者其他严重后果的处罚</t>
  </si>
  <si>
    <t>14.擅自从事在我国尚未发现或者已经宣布消灭的病原微生物相关实验活动，造成传染病传播、流行或者其他严重后果的处罚</t>
  </si>
  <si>
    <t>15.在未经指定的专业实验室从事在我国尚未发现或者已经宣布消灭的病原微生物相关实验活动，造成传染病传播、流行或者其他严重后果的处罚</t>
  </si>
  <si>
    <t>16.在同一个实验室的同一个独立安全区域内同时从事两种或者两种以上高致病性病原微生物的相关实验活动，造成传染病传播、流行或者其他严重后果的处罚</t>
  </si>
  <si>
    <t>17.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</si>
  <si>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序号</t>
  </si>
  <si>
    <t>项目名称</t>
  </si>
  <si>
    <t>子项名称</t>
  </si>
  <si>
    <t>备注</t>
  </si>
  <si>
    <t>6.未经登记机关许可，将医疗机构名称转让他人者的处罚</t>
  </si>
  <si>
    <t>7.收费不合理、任意抬高物价，出售非医疗范围物品而出具医药费收据的处罚</t>
  </si>
  <si>
    <t>8.医疗机构登记事项的变更不及时办理变更登记手续，不按规定使用医疗文书、单据，不按卫生行政主管部门的要求做好业务统计者的处罚</t>
  </si>
  <si>
    <t>9.医德医风存在严重问题的处罚</t>
  </si>
  <si>
    <t xml:space="preserve">    《福建省爱国卫生条例》（1997年7月30日福建省第八届人民代表大会常务委员会第三十三次会议通过 1997年7月30日公布 1997年9月1日起施行）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</si>
  <si>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托幼机构卫生保健工作监督管理</t>
  </si>
  <si>
    <t>　 《托儿所幼儿园卫生保健管理办法》（2010年卫生部 、教育部令第76号）
   第四条  县级以上各级人民政府卫生行政部门应当将托幼机构的卫生保健工作作为公共卫生服务的重要内容，加强监督和指导。</t>
  </si>
  <si>
    <t>母婴保健工作监督检查</t>
  </si>
  <si>
    <t xml:space="preserve">    1.《中华人民共和国母婴保健法》 （由中华人民共和国第八届全国人民代表大会常务委员会第十次会议于1994年10月27日通过。自1995年6月1日起施行。）
    第二十九条  县级以上地方人民政府卫生行政部门管理本行政区域内的母婴保健工作。
    2.《福建省实施〈中华人民共和国母婴保健法〉办法》（1999年福建省第九届人民代表大会常务委员会第九次会议通过）
    第三条  县级以上人民政府卫生行政部门主管本行政区域内的母婴保健工作。
    3.《母婴保健法实施办法》（国务院令第308号）
    第三十四条  县级以上地方人民政府卫生行政部门负责本行政区域内的母婴保健监督管理工作。</t>
  </si>
  <si>
    <t>产前诊断技术应用监督检查</t>
  </si>
  <si>
    <t xml:space="preserve">    《产前诊断技术管理办法》（2002年卫生部令第33号）
    第七条  产前诊断技术应用实行分级管理。
    县级以上人民政府卫生行政部门负责本行政区域内产前诊断技术应用的日常监督管理。</t>
  </si>
  <si>
    <t>对开展新生儿疾病筛查工作的医疗机构的监督检查</t>
  </si>
  <si>
    <t>　  《新生儿疾病筛查管理办法》（2009年卫生部令第64号）                           
    第十五条　县级以上地方人民政府卫生行政部门应当对本行政区域内开展新生儿疾病筛查工作的医疗机构进行监督检查。</t>
  </si>
  <si>
    <t>献血工作的监督检查</t>
  </si>
  <si>
    <t xml:space="preserve">     《中华人民共和国献血法》（由中华人民共和国第八届全国人民代表大会常务委员会第二十九次会议于1997年12月29日修订通过，自1998年10月1日起施行。）
    第四条  县级以上各级人民政府卫生行政部门监督管理献血工作。</t>
  </si>
  <si>
    <t>血站的监督检查</t>
  </si>
  <si>
    <t>原料血浆的采集、供应和血液制品的生产、经营活动监督检查</t>
  </si>
  <si>
    <r>
      <t xml:space="preserve">    《血液制品管理条例》（国务院令第208号)
    第三条 县级以上地方各级人民政府卫生行政部门对本行政区与内的原料血浆的采集、供应和血液制品的生产、经营活动，依照本条例第三十条规定的职责实施监督管理。
    第三十条 县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t>
    </r>
    <r>
      <rPr>
        <sz val="10"/>
        <color indexed="8"/>
        <rFont val="宋体"/>
        <family val="0"/>
      </rPr>
      <t>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r>
  </si>
  <si>
    <t>中外合资、合作医疗机构的监督检查</t>
  </si>
  <si>
    <t xml:space="preserve">     《中外合资、合作医疗机构管理暂行办法》（2000年卫生部、对外贸易经济合作部令第11号）
     第五条  县级以上地方人民政府卫生行政部门（含中医/药主管部门）和外经贸行政部门在各自职责范围内负责本行政区域内中外合资、合作医疗机构的日常监督管理工作。</t>
  </si>
  <si>
    <t>人类辅助生殖技术的监督检查</t>
  </si>
  <si>
    <t xml:space="preserve">    《人类辅助生殖技术管理办法》（2001年卫生部令第14号)
    第四条  县级以上地方人民政府卫生行政部门负责本行政区域内人类辅助生殖技术的日常监督管理。</t>
  </si>
  <si>
    <t>4.未按照规定制订各项工作制度或者不落实的处罚</t>
  </si>
  <si>
    <t>5.工作人员未取得相关岗位执业资格或者未经执业注册从事采供血浆工作的处罚</t>
  </si>
  <si>
    <t>6.不按照规定记录或者保存工作记录的处罚</t>
  </si>
  <si>
    <t>7.未按照规定保存血浆标本的处罚</t>
  </si>
  <si>
    <t>单采血浆站的《单采血浆许可证》已被注销或者吊销仍开展采供血浆活动等行为的处罚</t>
  </si>
  <si>
    <t xml:space="preserve">    1.《单采血浆站管理办法》（2008年卫生部令第58号）                                                   
    第六十一条　单采血浆站有下列行为之一的，由县级以上地方人民政府卫生行政部门依据《血液制品管理条例》第三十四条的有关规定予以处罚：（二）《单采血浆许可证》已被注销或者吊销仍开展采供血浆活动的；
 　 2.《血液制品管理条例》（国务院令第208号）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</si>
  <si>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承担单采血浆站技术评价、检测的技术机构出具虚假证明文件的处罚</t>
  </si>
  <si>
    <t xml:space="preserve">    《单采血浆站管理办法》（2008年卫生部令第58号）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</si>
  <si>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单采血浆站采集血浆前，未按照有关健康检查要求对供血浆者进行健康检查、血液化验等行为的处罚</t>
  </si>
  <si>
    <t>1.采集血浆前，未按照有关健康检查要求对供血浆者进行健康检查、血液化验的处罚</t>
  </si>
  <si>
    <r>
      <t xml:space="preserve">    </t>
    </r>
    <r>
      <rPr>
        <sz val="10"/>
        <rFont val="宋体"/>
        <family val="0"/>
      </rPr>
      <t>1.</t>
    </r>
    <r>
      <rPr>
        <sz val="10"/>
        <rFont val="宋体"/>
        <family val="0"/>
      </rPr>
      <t>《血液制品管理条例》（国务院令第208号）
     第三十五条　单采血浆站有下列行为之一的，由县级以上地方人民政府卫生行政部门责令限期改正，处</t>
    </r>
    <r>
      <rPr>
        <sz val="10"/>
        <rFont val="宋体"/>
        <family val="0"/>
      </rPr>
      <t>5</t>
    </r>
    <r>
      <rPr>
        <sz val="10"/>
        <rFont val="宋体"/>
        <family val="0"/>
      </rPr>
      <t>万元以上</t>
    </r>
    <r>
      <rPr>
        <sz val="10"/>
        <rFont val="宋体"/>
        <family val="0"/>
      </rPr>
      <t>10</t>
    </r>
    <r>
      <rPr>
        <sz val="10"/>
        <rFont val="宋体"/>
        <family val="0"/>
      </rPr>
      <t xml:space="preserve">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r>
  </si>
  <si>
    <t>2.采集非划定区域内的供血浆者或者其他人员血浆的；或者不对供血浆者进行身份识别，采集冒名顶替者、健康检查不合格者或者无《供血浆证》者的血浆的处罚</t>
  </si>
  <si>
    <t>3.超量、频繁采集血浆的处罚</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</si>
  <si>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</si>
  <si>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</si>
  <si>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</si>
  <si>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</si>
  <si>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8.未按照规定对污染的注射器、采血浆器材、不合格或者报废血浆进行处理，擅自倾倒，污染环境，造成社会危害的处罚</t>
  </si>
  <si>
    <t xml:space="preserve">    2.《单采血浆站管理办法》（2008年卫生部令第58号）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t>
  </si>
  <si>
    <t>9.重复使用一次性采血浆器材的处罚</t>
  </si>
  <si>
    <t>10.向设置单采血浆站的血液制品生产单位以外的其他单位供应原料血浆的处罚</t>
  </si>
  <si>
    <t>11.对国家规定检测项目检测结果呈阳性的血浆不清除并不及时上报的处罚</t>
  </si>
  <si>
    <t>12.12个月内2次发生《血液制品管理条例》第三十五条所列违法行为的处罚</t>
  </si>
  <si>
    <t>13.同时有《血液制品管理条例》第三十五条3项以上违法行为的处罚</t>
  </si>
  <si>
    <t>14.卫生行政部门责令限期改正而拒不改正的处罚</t>
  </si>
  <si>
    <t xml:space="preserve"> 1.《医疗技术临床应用管理办法》（卫医政发〔2009〕18号）
    第三十二条  省级卫生行政部门负责审定第二类医疗技术的临床应用。
    卫生部负责审定第三类医疗技术的临床应用。
    2.《国家卫生计生委关于取消第三类医疗技术临床应用准入审批有关工作的通知》（国卫医发〔2015〕71号）
    一、根据国务院《关于取消非行政许可审批事项的决定》，取消第三类医疗技术临床应用准入审批。
    ……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3.《福建省卫生计生委转发国家卫生计生委关于取消第三类医疗技术临床应用准入审批有关工作的通知》（闽卫医政发明电〔2015〕375号）
    一、根据《国务院关于第一批取消62项中央指定地方实施行政审批事项的决定》（国发〔2015〕57号）
    ……取消第二类医疗技术临床应用准入审批。我委对第二类医疗技术临床应用实行备案管理，具体管理办法参照国家的《通知》要求执行。
    4.福建省卫生计生委关于做好第三类、第二类医疗技术临床应用备案工作的通知（闽卫医政函〔2016〕298号）
    ……现就进一步规范第三类、第二类医疗技术临床应用备案管理工作的有关事项通知如下：……
    一、备案内容：……（二）备案申请：医疗机构自评合格后，填写《福建省医疗技术临床应用备案表》（附件1），向核发其《医疗机构执业许可证》的卫生计生行政部门申请备案。（三）备案受理：各级卫生计生行政部门要及时受理医疗机构的备案申请，
    ……
    四、工作要求：（一）各级卫生计生行政部门要高度重视医疗技术临床应用备案工作，将其列入公共服务事项进行管理。</t>
  </si>
  <si>
    <t>部分计生家庭奖励扶助</t>
  </si>
  <si>
    <t>公共服务</t>
  </si>
  <si>
    <t xml:space="preserve"> 1.《国家人口计生委、财政部关于印发全国农村部分计划生育家庭奖励扶助制度管理规范的通知》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</si>
  <si>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计划生育家庭特别扶助</t>
  </si>
  <si>
    <t>公共服务</t>
  </si>
  <si>
    <r>
      <t xml:space="preserve">      1.</t>
    </r>
    <r>
      <rPr>
        <sz val="10"/>
        <rFont val="宋体"/>
        <family val="0"/>
      </rPr>
      <t>《公共场所卫生管理条例》（</t>
    </r>
    <r>
      <rPr>
        <sz val="10"/>
        <rFont val="Times New Roman"/>
        <family val="1"/>
      </rPr>
      <t>1987</t>
    </r>
    <r>
      <rPr>
        <sz val="10"/>
        <rFont val="宋体"/>
        <family val="0"/>
      </rPr>
      <t xml:space="preserve">年国务院发布）
</t>
    </r>
    <r>
      <rPr>
        <sz val="10"/>
        <rFont val="Times New Roman"/>
        <family val="1"/>
      </rPr>
      <t xml:space="preserve">    </t>
    </r>
    <r>
      <rPr>
        <sz val="10"/>
        <rFont val="宋体"/>
        <family val="0"/>
      </rPr>
      <t>第二十五条</t>
    </r>
    <r>
      <rPr>
        <sz val="10"/>
        <rFont val="Times New Roman"/>
        <family val="1"/>
      </rPr>
      <t xml:space="preserve">  </t>
    </r>
    <r>
      <rPr>
        <sz val="10"/>
        <rFont val="宋体"/>
        <family val="0"/>
      </rPr>
      <t>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t>
    </r>
    <r>
      <rPr>
        <sz val="10"/>
        <rFont val="Times New Roman"/>
        <family val="1"/>
      </rPr>
      <t xml:space="preserve"> 
    2.</t>
    </r>
    <r>
      <rPr>
        <sz val="10"/>
        <rFont val="宋体"/>
        <family val="0"/>
      </rPr>
      <t>《公共场所卫生管理条例实施细则》</t>
    </r>
    <r>
      <rPr>
        <sz val="10"/>
        <rFont val="Times New Roman"/>
        <family val="1"/>
      </rPr>
      <t>(</t>
    </r>
    <r>
      <rPr>
        <sz val="10"/>
        <rFont val="宋体"/>
        <family val="0"/>
      </rPr>
      <t>卫生部令第</t>
    </r>
    <r>
      <rPr>
        <sz val="10"/>
        <rFont val="Times New Roman"/>
        <family val="1"/>
      </rPr>
      <t>80</t>
    </r>
    <r>
      <rPr>
        <sz val="10"/>
        <rFont val="宋体"/>
        <family val="0"/>
      </rPr>
      <t>号</t>
    </r>
    <r>
      <rPr>
        <sz val="10"/>
        <rFont val="Times New Roman"/>
        <family val="1"/>
      </rPr>
      <t xml:space="preserve">)
    </t>
    </r>
    <r>
      <rPr>
        <sz val="10"/>
        <rFont val="宋体"/>
        <family val="0"/>
      </rPr>
      <t>第三条第二款</t>
    </r>
    <r>
      <rPr>
        <sz val="10"/>
        <rFont val="Times New Roman"/>
        <family val="1"/>
      </rPr>
      <t xml:space="preserve">  </t>
    </r>
    <r>
      <rPr>
        <sz val="10"/>
        <rFont val="宋体"/>
        <family val="0"/>
      </rPr>
      <t xml:space="preserve">县级以上地方各级人民政府卫生计生委行政部门负责本行政区域的公共场所卫生监督管理工作。
</t>
    </r>
    <r>
      <rPr>
        <sz val="10"/>
        <rFont val="Times New Roman"/>
        <family val="1"/>
      </rPr>
      <t xml:space="preserve">    </t>
    </r>
    <r>
      <rPr>
        <sz val="10"/>
        <rFont val="宋体"/>
        <family val="0"/>
      </rPr>
      <t>第二十六条</t>
    </r>
    <r>
      <rPr>
        <sz val="10"/>
        <rFont val="Times New Roman"/>
        <family val="1"/>
      </rPr>
      <t xml:space="preserve">  </t>
    </r>
    <r>
      <rPr>
        <sz val="10"/>
        <rFont val="宋体"/>
        <family val="0"/>
      </rPr>
      <t xml:space="preserve">公共场所进行新建、改建、扩建的，应当符合有关卫生标准和要求，经营者应当按照有关规定办理预防性卫生审查手续。
　　预防性卫生审查程序和具体要求由省、自治区、直辖市人民政府卫生行政部门制定。
</t>
    </r>
    <r>
      <rPr>
        <sz val="10"/>
        <rFont val="Times New Roman"/>
        <family val="1"/>
      </rPr>
      <t xml:space="preserve">    3.</t>
    </r>
    <r>
      <rPr>
        <sz val="10"/>
        <rFont val="宋体"/>
        <family val="0"/>
      </rPr>
      <t>《福建省发展和改革委员会</t>
    </r>
    <r>
      <rPr>
        <sz val="10"/>
        <rFont val="Times New Roman"/>
        <family val="1"/>
      </rPr>
      <t xml:space="preserve"> </t>
    </r>
    <r>
      <rPr>
        <sz val="10"/>
        <rFont val="宋体"/>
        <family val="0"/>
      </rPr>
      <t>福建省行政审批制度改革工作小组办公室关于公布最新省级行政审批清理结果的通知》（闽发改体改〔</t>
    </r>
    <r>
      <rPr>
        <sz val="10"/>
        <rFont val="Times New Roman"/>
        <family val="1"/>
      </rPr>
      <t>2013</t>
    </r>
    <r>
      <rPr>
        <sz val="10"/>
        <rFont val="宋体"/>
        <family val="0"/>
      </rPr>
      <t>〕</t>
    </r>
    <r>
      <rPr>
        <sz val="10"/>
        <rFont val="Times New Roman"/>
        <family val="1"/>
      </rPr>
      <t>829</t>
    </r>
    <r>
      <rPr>
        <sz val="10"/>
        <rFont val="宋体"/>
        <family val="0"/>
      </rPr>
      <t xml:space="preserve">号）
</t>
    </r>
    <r>
      <rPr>
        <sz val="10"/>
        <rFont val="Times New Roman"/>
        <family val="1"/>
      </rPr>
      <t xml:space="preserve">    </t>
    </r>
    <r>
      <rPr>
        <sz val="10"/>
        <rFont val="宋体"/>
        <family val="0"/>
      </rPr>
      <t>附件</t>
    </r>
    <r>
      <rPr>
        <sz val="10"/>
        <rFont val="Times New Roman"/>
        <family val="1"/>
      </rPr>
      <t xml:space="preserve">3  </t>
    </r>
    <r>
      <rPr>
        <sz val="10"/>
        <rFont val="宋体"/>
        <family val="0"/>
      </rPr>
      <t>下放省级审批项目</t>
    </r>
    <r>
      <rPr>
        <sz val="10"/>
        <rFont val="Times New Roman"/>
        <family val="1"/>
      </rPr>
      <t>20</t>
    </r>
    <r>
      <rPr>
        <sz val="10"/>
        <rFont val="宋体"/>
        <family val="0"/>
      </rPr>
      <t>项第</t>
    </r>
    <r>
      <rPr>
        <sz val="10"/>
        <rFont val="Times New Roman"/>
        <family val="1"/>
      </rPr>
      <t>2</t>
    </r>
    <r>
      <rPr>
        <sz val="10"/>
        <rFont val="宋体"/>
        <family val="0"/>
      </rPr>
      <t>项</t>
    </r>
    <r>
      <rPr>
        <sz val="10"/>
        <rFont val="Times New Roman"/>
        <family val="1"/>
      </rPr>
      <t>“</t>
    </r>
    <r>
      <rPr>
        <sz val="10"/>
        <rFont val="宋体"/>
        <family val="0"/>
      </rPr>
      <t>公共场所卫生许可证核发</t>
    </r>
    <r>
      <rPr>
        <sz val="10"/>
        <rFont val="Times New Roman"/>
        <family val="1"/>
      </rPr>
      <t>”</t>
    </r>
    <r>
      <rPr>
        <sz val="10"/>
        <rFont val="宋体"/>
        <family val="0"/>
      </rPr>
      <t>，完全下放，由属地管理。</t>
    </r>
  </si>
  <si>
    <t>公共服务审核类</t>
  </si>
  <si>
    <t>公共服务考核评定类</t>
  </si>
  <si>
    <t>公共服务审核转报类</t>
  </si>
  <si>
    <t>公共服务一般管理类</t>
  </si>
  <si>
    <t>公共服务一般管理事项类</t>
  </si>
  <si>
    <t>行政审核审批股、区卫生局卫生监督所</t>
  </si>
  <si>
    <t>医政股（中医药股）</t>
  </si>
  <si>
    <t>行政审核审批股、医政股（中医药股）</t>
  </si>
  <si>
    <t>因不履行或不正确履行行政职责，有下列情形之一的，行政机关及相关工作人员应承担相应责任：
1.对符合受理条件而不予受理的；
2.对不符合受理条件或明知不符合有关政策规定要求的而予以备案的；
3.擅自增设备案程序或条件的；
4.在审核备案中有玩忽职守、滥用职权的；
5.在审核备案过程中发生腐败行为的；
6.其他违反法律法规等规定的行为。</t>
  </si>
  <si>
    <t>无烟场所（无烟学校、无烟单位、无烟医疗卫生机构）考核</t>
  </si>
  <si>
    <t>《全国爱国卫生运动委员会关于印发国家卫生城市标准（2014版）的通知》（全爱卫发〔2014〕3号）。</t>
  </si>
  <si>
    <t xml:space="preserve">福建省省级卫生社区、卫生单位初审转报 </t>
  </si>
  <si>
    <t>1.《全国爱国卫生运动委员会关于印发国家卫生城市标准（2014版）的通知》（全爱卫发〔2014〕3号）；
2.《福建省爱国卫生运动委员会关于印发福建省省级卫生社区标准和考核评分方法的通知》（闽爱卫〔2008〕7号）。</t>
  </si>
  <si>
    <t>1.《卫生部  人事部关于印发&lt;预防医学、全科医学、药学、护理、其他卫生技术等专业技术资格考试暂行规定&gt;及&lt;临床医学、预防医学、全科医学、药学、护理、其他卫生技术等专业技术资格考试实施办法&gt;的通知》（卫人发〔2001〕164号）附件.《临床医学、预防医学、全科医学、药学、护理、其他卫生技术等专业技术资格考试实施办法》第五条。</t>
  </si>
  <si>
    <t>1.《中医药条例》（国务院令第374号）第二十一条第一款；
2.《卫生部关于促进卫生科技工作发展的指导意见》（卫科教发〔2007〕71号）；
3.《福建省临床重点专科建设项目管理办法》（闽卫科教〔2012〕92号）第六条；
4.《福建省科学技术厅 福建省财政厅关于印发&lt;福建省科技计划项目经费管理办法&gt;的通知》（闽科财〔2007〕58号）第七条。</t>
  </si>
  <si>
    <t>权责事项</t>
  </si>
  <si>
    <t>子项名称</t>
  </si>
  <si>
    <t>医药卫生科技计划项目的立项初审</t>
  </si>
  <si>
    <t>区级管辖医疗机构卫生专业技术资格考试初核</t>
  </si>
  <si>
    <t>表十一：政府内部审批事项（共4项）</t>
  </si>
  <si>
    <t>政府内部审批事项</t>
  </si>
  <si>
    <t>区爱卫办</t>
  </si>
  <si>
    <t>因不履行或不正确履行行政职责，有下列情形之一的，行政机关及相关工作人员应承担相应责任：
1.对符合法定条件的申请不予受理的；
2.不在办公场所公开依法应当公开的材料的；
3.在受理、审查、评比过程中，未向申请人、利害关系人履行法定告知义务的；
4.在评比工作中发生滥用职权、玩忽职守、徇私舞弊等违法违规行为的；
5.其他违反法律法规等规定的行为。</t>
  </si>
  <si>
    <r>
      <t xml:space="preserve">
</t>
    </r>
    <r>
      <rPr>
        <sz val="10"/>
        <rFont val="宋体"/>
        <family val="0"/>
      </rPr>
      <t>1</t>
    </r>
    <r>
      <rPr>
        <sz val="10"/>
        <rFont val="宋体"/>
        <family val="0"/>
      </rPr>
      <t xml:space="preserve">.《人口与计划生育法》
</t>
    </r>
    <r>
      <rPr>
        <sz val="10"/>
        <rFont val="宋体"/>
        <family val="0"/>
      </rPr>
      <t>2</t>
    </r>
    <r>
      <rPr>
        <sz val="10"/>
        <rFont val="宋体"/>
        <family val="0"/>
      </rPr>
      <t xml:space="preserve">.《福建省人口与计划生育条例》（2014年福建省十二届人大常委会第八次会议修订）
</t>
    </r>
    <r>
      <rPr>
        <sz val="10"/>
        <rFont val="宋体"/>
        <family val="0"/>
      </rPr>
      <t>3</t>
    </r>
    <r>
      <rPr>
        <sz val="10"/>
        <rFont val="宋体"/>
        <family val="0"/>
      </rPr>
      <t>.《中共泉州市丰泽区委办公室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 xml:space="preserve">号）
</t>
    </r>
  </si>
  <si>
    <t>组织起草卫生和计划生育规范性文件</t>
  </si>
  <si>
    <t>政策法规</t>
  </si>
  <si>
    <t>政策法规与宣教股</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</si>
  <si>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</si>
  <si>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拟订和完善卫生和计划生育工作重大政策和标准</t>
  </si>
  <si>
    <t>拟订并监督落实计划生育奖励扶助政策，研究提出促进计划生育家庭发展的政策建议</t>
  </si>
  <si>
    <r>
      <t xml:space="preserve">
</t>
    </r>
    <r>
      <rPr>
        <sz val="10"/>
        <rFont val="宋体"/>
        <family val="0"/>
      </rPr>
      <t>1</t>
    </r>
    <r>
      <rPr>
        <sz val="10"/>
        <rFont val="宋体"/>
        <family val="0"/>
      </rPr>
      <t xml:space="preserve">.《人口与计划生育法》
</t>
    </r>
    <r>
      <rPr>
        <sz val="10"/>
        <rFont val="宋体"/>
        <family val="0"/>
      </rPr>
      <t>2</t>
    </r>
    <r>
      <rPr>
        <sz val="10"/>
        <rFont val="宋体"/>
        <family val="0"/>
      </rPr>
      <t xml:space="preserve">.《福建省人口与计划生育条例》（2014年福建省十二届人大常委会第八次会议修改）
</t>
    </r>
    <r>
      <rPr>
        <sz val="10"/>
        <rFont val="宋体"/>
        <family val="0"/>
      </rPr>
      <t>3</t>
    </r>
    <r>
      <rPr>
        <sz val="10"/>
        <rFont val="宋体"/>
        <family val="0"/>
      </rPr>
      <t xml:space="preserve">.《大型医用设备配置与使用管理办法》（卫规财发〔2004〕474号）
</t>
    </r>
    <r>
      <rPr>
        <sz val="10"/>
        <rFont val="宋体"/>
        <family val="0"/>
      </rPr>
      <t>4</t>
    </r>
    <r>
      <rPr>
        <sz val="10"/>
        <rFont val="宋体"/>
        <family val="0"/>
      </rPr>
      <t>.《中共泉州市丰泽区委办公室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号）</t>
    </r>
  </si>
  <si>
    <t>拟订卫生和计划生育事业中长期发展规划</t>
  </si>
  <si>
    <t>发展规划</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</si>
  <si>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</si>
  <si>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指导协调</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</si>
  <si>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</si>
  <si>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加强区属医疗卫生单位基本建设管理；承担卫生和计划生育的信息化建设和统计工作。</t>
  </si>
  <si>
    <t xml:space="preserve">其他
</t>
  </si>
  <si>
    <t>《行政复议法》</t>
  </si>
  <si>
    <t>行政复议</t>
  </si>
  <si>
    <t>其他</t>
  </si>
  <si>
    <t xml:space="preserve">《疫苗流通和预防接种管理条例》（国务院令第434号）   </t>
  </si>
  <si>
    <t>拟定并组织落实疾病预防控制规划、免疫规划、危害人民健康的公共卫生问题的干预措施</t>
  </si>
  <si>
    <t>疾病控制与妇幼保健股</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</si>
  <si>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</si>
  <si>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r>
      <t xml:space="preserve">《突发公共卫生事件应急条例》（国务院令第588号） </t>
    </r>
    <r>
      <rPr>
        <sz val="10"/>
        <rFont val="宋体"/>
        <family val="0"/>
      </rPr>
      <t xml:space="preserve">                   </t>
    </r>
    <r>
      <rPr>
        <sz val="10"/>
        <rFont val="宋体"/>
        <family val="0"/>
      </rPr>
      <t>《突发公共卫生事件交通应急规定》（</t>
    </r>
    <r>
      <rPr>
        <sz val="10"/>
        <rFont val="宋体"/>
        <family val="0"/>
      </rPr>
      <t>2004</t>
    </r>
    <r>
      <rPr>
        <sz val="10"/>
        <rFont val="宋体"/>
        <family val="0"/>
      </rPr>
      <t>年卫生部交通部令第</t>
    </r>
    <r>
      <rPr>
        <sz val="10"/>
        <rFont val="宋体"/>
        <family val="0"/>
      </rPr>
      <t>2</t>
    </r>
    <r>
      <rPr>
        <sz val="10"/>
        <rFont val="宋体"/>
        <family val="0"/>
      </rPr>
      <t>号）</t>
    </r>
    <r>
      <rPr>
        <sz val="10"/>
        <rFont val="宋体"/>
        <family val="0"/>
      </rPr>
      <t xml:space="preserve"> </t>
    </r>
    <r>
      <rPr>
        <sz val="10"/>
        <rFont val="宋体"/>
        <family val="0"/>
      </rPr>
      <t xml:space="preserve">  </t>
    </r>
  </si>
  <si>
    <t>拟订卫生应急预案、突发公共卫生事件监测和风险评估计划</t>
  </si>
  <si>
    <t>监督与应急股、医政股、疾病控制与妇幼保健股</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</si>
  <si>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</si>
  <si>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组织和指导全区突发公共卫生事件预防准备、监测预警、风险评估和应急处置</t>
  </si>
  <si>
    <t>监督与应急股、医政股</t>
  </si>
  <si>
    <t>《中共泉州市丰泽区委办公室 泉州市丰泽区人民政府办公室关于印发&lt;泉州市丰泽区卫生和计划生育局
主要职责内设机构和人员编制规定&gt;的通知》（泉丰委办〔2015〕77号）</t>
  </si>
  <si>
    <t>负责本区重要事件与大型活动的医疗卫生保障工作</t>
  </si>
  <si>
    <t>其他</t>
  </si>
  <si>
    <r>
      <t>1.《母婴保健法》；
2.《母婴保健法实施办法》（国务院令第308号）；                                                                                                              3、《福建省母婴保健、计划生育技术服务许可管理办法》（闽卫妇幼〔2009〕186号）；
4.《计划生育技术服务管理条例》（国务院令第309号）；
5.《国务院对确需保留的行政审批项目设定行政许可的决定》（国务院令第412号）；
6.《人类辅助生殖技术管理办法》（2001年卫生部令第14号）；
7.《人类精子库管理办法》（2001年卫生部令第15号）；
8.《新生儿疾病筛查管理办法》（2009年卫生部令第64号）；
9.《中共泉州市丰泽区委办公室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 xml:space="preserve">号）；               </t>
    </r>
    <r>
      <rPr>
        <sz val="10"/>
        <rFont val="宋体"/>
        <family val="0"/>
      </rPr>
      <t xml:space="preserve">           </t>
    </r>
    <r>
      <rPr>
        <sz val="10"/>
        <rFont val="宋体"/>
        <family val="0"/>
      </rPr>
      <t xml:space="preserve"> 10.《病残儿医学鉴定管理办法》（中华人民共和国国家计划生育委员会令第7号）；                                                                             11.《福建省新型农村合作医疗定点医疗机构管理暂行办法》；                                                                                                              12、《母婴保健专项技术服务许可及人员资格管理办法》；                                                                                                    14、《福建省人口与计划生育条例》（2014年福建省十二届人大常委会第八次会议修订）；                                                                         15、《计划生育技术服务管理条例实施细则》（2001年国家计生委令第6号）；                                                                                    16、《计划生育手术并发症鉴定管理办法（试行）》（人口科技〔2011〕67号）；                                                                                17、 《产前诊断技术管理办法》（2002年卫生部令第33号）；     </t>
    </r>
  </si>
  <si>
    <t>负责拟订并组织实施基层卫生、妇幼卫生和计划生育服务发展规划及措施</t>
  </si>
  <si>
    <t>加强全科医生等急需紧缺专业人才培养，完善并指导实施住院医师和专科医师规范化培训制度</t>
  </si>
  <si>
    <t>医政股（中医药股）、疾病控制与妇幼保健股</t>
  </si>
  <si>
    <t>指导基层卫生、妇幼卫生体系建设，推进基本公共卫生服务均等化</t>
  </si>
  <si>
    <r>
      <t xml:space="preserve"> </t>
    </r>
    <r>
      <rPr>
        <sz val="10"/>
        <rFont val="宋体"/>
        <family val="0"/>
      </rPr>
      <t xml:space="preserve">   《医疗机构管理条例》（国务院令第149号）
    第四十八条  违反本条例第二十八条规定，使用非卫生技术人员从事医疗卫生技术工作的，由县级以上人民政府卫生行政部门责令其限期改正，并可以处以5000元以下的罚款，情节严重的，吊销其《医疗机构执业许可证》。
    第八十一条  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（2）任用的非卫生技术人员给患者造成伤害。医疗机构使用卫生技术人员从事本专业以外的诊疗活动的，按使用非卫生技术人员处理。
    第四十九条  违反本条例第三十二条规定，出具虚假证明文件的，由县级以上人民政府卫生行政部门予以警告;对造成危害后果的，可以处以1000元以下的罚款;对直接责任人员由所在单位或者上级机关给予行政处分。
    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t>
    </r>
  </si>
  <si>
    <t xml:space="preserve">6.医疗机构出具虚假证明文件等的处罚 </t>
  </si>
  <si>
    <t>医疗机构超出登记的诊疗科目范围的诊疗活动累计收入在三千元以上等行为的处罚</t>
  </si>
  <si>
    <t>1.超出登记的诊疗科目范围的诊疗活动累计收入在三千元以上的处罚</t>
  </si>
  <si>
    <r>
      <t xml:space="preserve">    《医疗机构管理条例实施细则》（1994年卫生部令第35号）                                                                                                                                                           
    第八十条</t>
    </r>
    <r>
      <rPr>
        <b/>
        <sz val="10"/>
        <rFont val="宋体"/>
        <family val="0"/>
      </rPr>
      <t xml:space="preserve"> </t>
    </r>
    <r>
      <rPr>
        <sz val="10"/>
        <rFont val="宋体"/>
        <family val="0"/>
      </rPr>
      <t xml:space="preserve"> 有下列情形之一的，处以三千元罚款，并吊销《医疗机构执业许可证》：
    (一) 超出登记的诊疗科目范围的诊疗活动累计收入在三千元以上；
    (二) 给患者造成伤害。  
</t>
    </r>
  </si>
  <si>
    <t>2.给患者造成伤害的处罚</t>
  </si>
  <si>
    <t>对医疗机构发生医疗事故等违法行为的处罚</t>
  </si>
  <si>
    <t>1.医疗机构发生医疗事故;医务人员发生医疗事故的处罚</t>
  </si>
  <si>
    <r>
      <t xml:space="preserve">    </t>
    </r>
    <r>
      <rPr>
        <sz val="9"/>
        <rFont val="宋体"/>
        <family val="0"/>
      </rPr>
      <t>《</t>
    </r>
    <r>
      <rPr>
        <sz val="10"/>
        <rFont val="宋体"/>
        <family val="0"/>
      </rPr>
      <t>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r>
  </si>
  <si>
    <t>2.参加医疗事故技术鉴定工作的人员非法接受当事人的财物或者其他利益，出具虚假医疗事故技术鉴定书的处罚</t>
  </si>
  <si>
    <r>
      <t xml:space="preserve">   </t>
    </r>
    <r>
      <rPr>
        <sz val="10"/>
        <rFont val="宋体"/>
        <family val="0"/>
      </rPr>
      <t xml:space="preserve"> 《医疗事故处理条例》　（国务院令第351号</t>
    </r>
    <r>
      <rPr>
        <b/>
        <sz val="10"/>
        <rFont val="宋体"/>
        <family val="0"/>
      </rPr>
      <t xml:space="preserve">）
   </t>
    </r>
    <r>
      <rPr>
        <sz val="10"/>
        <rFont val="宋体"/>
        <family val="0"/>
      </rPr>
      <t xml:space="preserve">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r>
  </si>
  <si>
    <t>3.承担尸检任务的机构没有正当理由，拒绝进行尸检的处罚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</si>
  <si>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t>
  </si>
  <si>
    <t>4.医疗机构或者其他有关机构涂改、伪造、隐匿、销毁病历资料的处罚</t>
  </si>
  <si>
    <t>中医医疗机构不符合中医医疗机构设置标准等违反相关条例的处罚</t>
  </si>
  <si>
    <t>1.中医医疗机构不符合中医医疗机构设置标准的处罚</t>
  </si>
  <si>
    <t>表一：行政许可（共9项）</t>
  </si>
  <si>
    <t>表九：其他（共5项）</t>
  </si>
  <si>
    <r>
      <t xml:space="preserve"> </t>
    </r>
    <r>
      <rPr>
        <sz val="10"/>
        <rFont val="宋体"/>
        <family val="0"/>
      </rPr>
      <t xml:space="preserve">   </t>
    </r>
    <r>
      <rPr>
        <sz val="10"/>
        <rFont val="宋体"/>
        <family val="0"/>
      </rPr>
      <t>《结核病防治管理办法》（</t>
    </r>
    <r>
      <rPr>
        <sz val="10"/>
        <rFont val="宋体"/>
        <family val="0"/>
      </rPr>
      <t>2013年</t>
    </r>
    <r>
      <rPr>
        <sz val="10"/>
        <rFont val="宋体"/>
        <family val="0"/>
      </rPr>
      <t xml:space="preserve">卫生部令第92号）
</t>
    </r>
    <r>
      <rPr>
        <sz val="10"/>
        <rFont val="宋体"/>
        <family val="0"/>
      </rPr>
      <t xml:space="preserve">    </t>
    </r>
    <r>
      <rPr>
        <sz val="10"/>
        <rFont val="宋体"/>
        <family val="0"/>
      </rPr>
      <t>第三条第一款</t>
    </r>
    <r>
      <rPr>
        <sz val="10"/>
        <rFont val="宋体"/>
        <family val="0"/>
      </rPr>
      <t xml:space="preserve">  </t>
    </r>
    <r>
      <rPr>
        <sz val="10"/>
        <rFont val="宋体"/>
        <family val="0"/>
      </rPr>
      <t>卫生部负责全国结核病防治及其监督管理工作，县级以上地方卫生行政部门负责本辖区内的结核病防治及其监督管理工作。</t>
    </r>
  </si>
  <si>
    <t>传染性非典型肺炎的疾病防治工作监督检查</t>
  </si>
  <si>
    <t xml:space="preserve">    《传染性非典型肺炎防治管理办法》（2003年卫生部令第35号）
    第四条第二款  县级以上地方卫生行政部门对本行政区域传染性非典型肺炎的疾病防治工作实施监督管理。</t>
  </si>
  <si>
    <t>血吸虫病防治监督管理</t>
  </si>
  <si>
    <t xml:space="preserve">    《血吸虫病防治条例》（国务院令第463号）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</si>
  <si>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病原微生物实验室生物安全管理工作的监督检查</t>
  </si>
  <si>
    <t xml:space="preserve">   《病原微生物实验室生物安全管理条例》（国务院令第424号）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</si>
  <si>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高致病性病原微生物实验室及其实验活动的监督检查</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</si>
  <si>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</si>
  <si>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 xml:space="preserve"> 对突发事件的调查、控制和医疗救治工作的监督检查 </t>
  </si>
  <si>
    <t xml:space="preserve">    《突发公共卫生事件应急条例》 (国务院令第376号)                                                                         
    第四条 县级以上地方人民政府卫生行政主管部门，具体负责组织突发事件的调查、控制和医疗救治工作。</t>
  </si>
  <si>
    <t>卫生监督机构的建设和管理监督检查</t>
  </si>
  <si>
    <r>
      <t xml:space="preserve"> </t>
    </r>
    <r>
      <rPr>
        <sz val="10"/>
        <rFont val="宋体"/>
        <family val="0"/>
      </rPr>
      <t xml:space="preserve">   </t>
    </r>
    <r>
      <rPr>
        <sz val="10"/>
        <rFont val="宋体"/>
        <family val="0"/>
      </rPr>
      <t>《关于卫生监督体系建设的若干规定》（</t>
    </r>
    <r>
      <rPr>
        <sz val="10"/>
        <rFont val="宋体"/>
        <family val="0"/>
      </rPr>
      <t>2014年</t>
    </r>
    <r>
      <rPr>
        <sz val="10"/>
        <rFont val="宋体"/>
        <family val="0"/>
      </rPr>
      <t xml:space="preserve">卫生部令第39号）
</t>
    </r>
    <r>
      <rPr>
        <sz val="10"/>
        <rFont val="宋体"/>
        <family val="0"/>
      </rPr>
      <t xml:space="preserve">    </t>
    </r>
    <r>
      <rPr>
        <sz val="10"/>
        <rFont val="宋体"/>
        <family val="0"/>
      </rPr>
      <t>第七条第二款</t>
    </r>
    <r>
      <rPr>
        <sz val="10"/>
        <rFont val="宋体"/>
        <family val="0"/>
      </rPr>
      <t xml:space="preserve"> </t>
    </r>
    <r>
      <rPr>
        <sz val="10"/>
        <rFont val="宋体"/>
        <family val="0"/>
      </rPr>
      <t>县级以上地方人民政府卫生行政部门负责辖区卫生监督机构的建设和管理。</t>
    </r>
  </si>
  <si>
    <t>医疗卫生服务单位信息公开工作的日常监督检查</t>
  </si>
  <si>
    <t xml:space="preserve">    《医疗卫生服务单位信息公开管理办法（试行）》（2010年卫生部令第75号）
    第二十四条　县级以上地方人民政府卫生、中医药行政管理部门应当加强对本行政区域内医疗卫生服务单位信息公开工作的日常监督检查，建立健全医疗卫生服务单位信息公开工作考核制度，将信息公开工作纳入干部政绩考核和干部岗位责任考核体系，定期对医疗卫生服务单位信息公开工作进行考核、评议。</t>
  </si>
  <si>
    <t>疾病预防控制体系建设监督检查</t>
  </si>
  <si>
    <t>公共场所卫生许可      （含3个子项）</t>
  </si>
  <si>
    <t>供水单位卫生许可       （含2个子项）</t>
  </si>
  <si>
    <t>1.延续</t>
  </si>
  <si>
    <t>2.变更</t>
  </si>
  <si>
    <t>3.注销注册</t>
  </si>
  <si>
    <t>10.未依法落实初级卫生保健任务者的处罚</t>
  </si>
  <si>
    <t>违反《处方管理办法》等行为的处罚</t>
  </si>
  <si>
    <t>1.使用未取得处方权的人员或者被取消处方权的医师开具处方的处罚</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</si>
  <si>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</si>
  <si>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2.使用未取得麻醉药品和第一类精神药品处方资格的医师开具麻醉药品和第一类精神药品处方的处罚</t>
  </si>
  <si>
    <t>3.使用未取得药学专业技术职务任职资格的人员从事处方调剂工作的处罚</t>
  </si>
  <si>
    <t xml:space="preserve">买卖遗体、器官的处罚
</t>
  </si>
  <si>
    <t>1.买卖遗体的处罚</t>
  </si>
  <si>
    <t xml:space="preserve">    《福建省遗体和器官捐献条例》  (2005年福建省十届人大常委会第17次会议)                                                                                        
    第二十七条　违反本条例第三条第三款规定，买卖遗体的，由卫生行政部门没收违法所得，并对买卖双方处以交易额三至五倍的罚款。违反本条例第三条第三款规定，倒卖器官的，由卫生行政部门没收违法所得，并处以交易额七至十倍的罚款；医疗机构倒卖器官的，还应当对负有直接责任的主管人员和其他直接责任人员依法给予处分，并吊销其执业证书；医务人员倒卖器官的，还应当对其依法给予处分，并吊销其执业证书；对于买卖器官的，由卫生行政部门没收违法所得。</t>
  </si>
  <si>
    <t>2.倒卖器官的处罚</t>
  </si>
  <si>
    <t>对未经省红十字会登记的单位接受遗体等违法行为的处罚</t>
  </si>
  <si>
    <t>1.未经省红十字会登记的单位接受遗体的处罚</t>
  </si>
  <si>
    <t xml:space="preserve">    《福建省遗体和器官捐献条例》(2005年福建省十届人大常委会第17次会议)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</si>
  <si>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2.对遗体利用完毕处理不当的，或者有侮辱遗体行为的处罚</t>
  </si>
  <si>
    <t xml:space="preserve">    《福建省遗体和器官捐献条例》(2005年福建省十届人大常委会第17次会议)
     第三十条　违反本条例第十六条第一款规定，对遗体利用完毕处理不当的，或者有侮辱遗体行为的，由卫生行政部门予以警告；情节严重的，由省红十字会撤销其遗体接受单位登记；构成犯罪的，依法追究刑事责任。</t>
  </si>
  <si>
    <t>医师资格考试考生违反考场纪律、影响考场秩序等违法行为的处罚</t>
  </si>
  <si>
    <t>1.违反医师资格考试考场纪律、影响考场秩序的处罚</t>
  </si>
  <si>
    <t xml:space="preserve">    《医师资格考试暂行办法》（1999年卫生部令第4号）                                                   
    第三十四条　 违反本办法，考生有下列情形之一的，县级以上卫生行政部门视情节，给予警告、通报批评、取消单元考试资格、取消当年考试资格的处罚或处分；构成犯罪的，依法追究刑事责任：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</si>
  <si>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2.由他人代考、偷换答卷的处罚</t>
  </si>
  <si>
    <t>3.假报姓名、年龄、学历、工龄、民族、身份证明、学籍等的处罚</t>
  </si>
  <si>
    <t>4.伪造有关资料，弄虚作假及其他严重舞弊行为的处罚</t>
  </si>
  <si>
    <t>中医医疗机构违反规定的处罚</t>
  </si>
  <si>
    <t xml:space="preserve">    《中华人民共和国中医药条例》（国务院令第374号）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t>
  </si>
  <si>
    <t>未经卫生部和外经贸部批准，成立中外合资、合作医疗机构并开展医疗活动的处罚</t>
  </si>
  <si>
    <t xml:space="preserve">    1.《医疗机构管理条例》(国务院令第149号)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3.《医疗机构管理条例实施细则》(1994年卫生部令第35号)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</si>
  <si>
    <t>施行假节育手术，非法为他人放置或者摘除节育器，非法施行输精管、输卵管吻合、终止妊娠等计划生育手术，或者出具虚假的医学鉴定、诊断证明等行为的处罚</t>
  </si>
  <si>
    <t>1.施行假节育手术，非法为他人放置或者摘除节育器，非法施行输精管、输卵管吻合、终止妊娠等计划生育手术，或者出具虚假的医学鉴定、诊断证明的处罚</t>
  </si>
  <si>
    <t xml:space="preserve">    1.《中华人民共和国人口和计划生育法》（于2001年12月29日通过中华人民共和国第九届全国人民代表大会常务委员会第二十五次会议审议通过，自2002年9月1日起施行。）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（三）实施假节育手术、进行假医学鉴定、出具假计划生育证明的。
    2. 《福建省人口与计划生育条例》（2014年福建省十二届人大常委会第八次会议修订）
    第四十七条  有下列行为之一的，由县级以上地方人民政府人口和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（一）施行假节育手术，非法为他人放置或者摘除节育器，非法施行输精管、输卵管吻合、终止妊娠等计划生育手术，或者出具虚假的医学鉴定、诊断证明；
    （二）出具假生育服务证、流动人口婚育证明、独生子女父母光荣证、避孕节育情况证明等计划生育证明；
    （三）未取得法定执业许可证的单位或者未取得法定执业资格的人员施行计划生育手术。</t>
  </si>
  <si>
    <t>2.出具假生育服务证、流动人口婚育证明、独生子女父母光荣证、避孕节育情况证明等计划生育证明的处罚</t>
  </si>
  <si>
    <t>3.未取得法定执业许可证的单位或者未取得法定执业资格的人员施行计划生育手术的处罚</t>
  </si>
  <si>
    <t>非法为他人进行非医学需要的胎儿性别鉴定或者选择性别的人工终止妊娠的处罚</t>
  </si>
  <si>
    <t xml:space="preserve">    1.《中华人民共和国人口和计划生育法》（于2001年12月29日通过中华人民共和国第九届全国人民代表大会常务委员会第二十五次会议审议通过，自2002年9月1日起施行。）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2.《关于禁止非医学需要的胎儿性别鉴定和选择性别的人工终止妊娠的规定》（2002年国家计生委、国家卫生部、国家药品监督管理局令第8号）
    第十七条  医疗保健机构和计划生育技术服务机构的工作人员非法为他人进行胎儿性别鉴定或选择性别的终止妊娠手术的，由卫生行政部门或计划生育行政部门，根据《中华人民共和国人口与计划生育法》、《中华人民共和国母婴保健法》、《中华人民共和国母婴保健法实施办法》和《计划生育技术服务管理条例》等有关法律法规的规定，予以处理，构成犯罪的，依法追究其刑事责任。</t>
  </si>
  <si>
    <t>未获批准的单位和个人进行终止妊娠手术的处罚</t>
  </si>
  <si>
    <t xml:space="preserve">    《福建省禁止非医学需要鉴定胎儿性别和选择性别终止妊娠条例》（2003年福建省十届人大常委会第五次会议通过）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t>
  </si>
  <si>
    <t>获得城镇职工基本医疗保险定点资格的中医医疗机构，未按照规定向参保人员提供基本医疗服务的处罚</t>
  </si>
  <si>
    <t>用人单位和医疗卫生机构未按照规定报告职业病、疑似职业病的或弄虚作假的处罚</t>
  </si>
  <si>
    <t xml:space="preserve">《中华人民共和国职业病防治法》（经2001年10月27日九届全国人大常委会第24次会议通过；根据2011年12月31日十一届全国人大常委会第24次会议《关于修改〈中华人民共和国职业病防治法〉的决定》修正。）                                                        第七十五条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t>
  </si>
  <si>
    <t>因机构改革中，该行政职能尚未移交。</t>
  </si>
  <si>
    <t>52-56</t>
  </si>
  <si>
    <t>中医药教育机构不符合规定的设置标准的</t>
  </si>
  <si>
    <t xml:space="preserve">《中华人民共和国中医药条例》第三十四条 中医药教育机构违反本条例的规定，有下列情形之一的，由县级以上地方人民政府负责中医药管理的部门责令限期改正；逾期不改正的，由原审批机关予以撤销： （一）不符合规定的设置标准的； </t>
  </si>
  <si>
    <t>中医药教育机构没有建立符合规定标准的临床教学基地的</t>
  </si>
  <si>
    <t xml:space="preserve">《中华人民共和国中医药条例》第三十四条 中医药教育机构违反本条例的规定，有下列情形之一的，由县级以上地方人民政府负责中医药管理的部门责令限期改正；逾期不改正的，由原审批机关予以撤销：（二）没有建立符合规定标准的临床教学基地的。 </t>
  </si>
  <si>
    <t>医师擅取器官</t>
  </si>
  <si>
    <t>《人体器官移植条例》第二十八条 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</si>
  <si>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冒名免费用血的</t>
  </si>
  <si>
    <t>《福建省公民献血条例》第十七条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</si>
  <si>
    <t>违反规定拒绝参加灭老鼠、苍蝇、 蚊子和蟑螂等病媒生物体及消除其孳生场所活动的</t>
  </si>
  <si>
    <t>市里没有 《福建省爱国卫条例》这部条例是否保留</t>
  </si>
  <si>
    <t>《福建省爱国卫条例》第二十二条　有以下行为之一的，按下列规定给予行政处罚：违反本条例第十五条规定，拒绝参加灭除老鼠、苍蝇、蚊子和蟑螂等病媒生物体及消除其孳生场所活动的单位，给予警告，情节严重的，可处以一万元以下罚款；对于有以上行为的个人，给予警告，情节严重的，可处以３００元以下罚款。</t>
  </si>
  <si>
    <t>在公共场所、 公共交通工具以及未成年人集中活动的场所内吸烟的</t>
  </si>
  <si>
    <t>《福建省爱国卫条例》 第二十二条　有以下行为之一的，按下列规定给予行政处罚：　违反本条例第十八条规定，在公共场所、公共交通工具以及未成年人集中活动的场所内吸烟的行为人，可处以１０元至５０元罚款。</t>
  </si>
  <si>
    <t>禁烟场所所在的单位管理不力的</t>
  </si>
  <si>
    <t>《福建省爱国卫条例》 第二十二条　有以下行为之一的，按下列规定给予行政处罚：违反本条例第十八条规定，在公共场所、公共交通工具以及未成年人集中活动的场所内吸烟的行为人，可处以１０元至５０元罚款；禁烟场所所在的单位管理不力的，可处以１０００元以下罚款。</t>
  </si>
  <si>
    <t>买卖遗体的</t>
  </si>
  <si>
    <t>市里没有关于 买卖遗体和倒卖器官的法律条款，是否保留</t>
  </si>
  <si>
    <t>《福建省遗体和器官捐献条例》第二十七条　违反本条例第三条第三款规定，买卖遗体的，由卫生行政部门没收违法所得，并对买卖双方处以交易额三至五倍的罚款。</t>
  </si>
  <si>
    <t>未经批准擅自从事产前诊断和使用辅助生育技术治疗不育症的</t>
  </si>
  <si>
    <t xml:space="preserve">《计划生育技术服务管理条例》第三十二条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t>
  </si>
  <si>
    <t>对非医学需要选择性别人工终止妊娠或者选择性别造成新生儿死亡的处罚</t>
  </si>
  <si>
    <t xml:space="preserve">                   -</t>
  </si>
  <si>
    <t xml:space="preserve">    《福建省禁止非医学需要鉴定胎儿性别和选择性别终止妊娠条例》（2003年福建省十届人大常委会第五次会议通过）
    第十九条第二款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</si>
  <si>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对组织、介绍妊娠妇女进行非医学需要的胎儿性别鉴定或者选择性别的人工终止妊娠手术的处罚</t>
  </si>
  <si>
    <t xml:space="preserve">    《福建省禁止非医学需要鉴定胎儿性别和选择性别终止妊娠条例》（2003年福建省十届人大常委会第五次会议通过）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t>
  </si>
  <si>
    <t>对计划生育技术服务机构或者医疗、保健机构以外的机构或者人员违反相关规定，擅自从事计划生育技术服务的处罚</t>
  </si>
  <si>
    <t xml:space="preserve">    《计划生育技术服务管理条例》（国务院令第309号）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</si>
  <si>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对从事计划生育技术服务的机构和人员擅自从事产前诊断和使用辅助生育技术治疗不育症的处罚</t>
  </si>
  <si>
    <t xml:space="preserve">    1.《计划生育技术服务管理条例》（国务院令３０９号）
    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2.《〈计划生育技术服务管理条例〉实施细则》（国家计划生育委员会令第6号） 
    第四十九条：从事计划生育技术服务的机构和人员，违反条例的规定，未经批准擅自从事产前诊断和使用辅助生育技术治疗不育症的，由县级以上地方人民政府卫生行政部门会同计划生育行政部门，依据条例第三十二条的规定，对违规的机构和人员进行处罚。</t>
  </si>
  <si>
    <t>对计划生育技术服务机构使用没有依法取得《合格证》的人员从事计划生育技术服务的处罚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</si>
  <si>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</si>
  <si>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职业病诊断鉴定委员会组成人员收受职业病诊断争议当事人的财物或者其他好处的处罚</t>
  </si>
  <si>
    <t xml:space="preserve"> 《中华人民共和国职业病防治法》（经2001年10月27日九届全国人大常委会第24次会议通过；根据2011年12月31日十一届全国人大常委会第24次会议《关于修改〈中华人民共和国职业病防治法〉的决定》修正。）                                               第八十二条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t>
  </si>
  <si>
    <t>对伪造、变造、买卖计划生育证明的处罚</t>
  </si>
  <si>
    <t>对骗取、提交虚假无效的计划生育证明，或者隐瞒、谎报本人生育情况，经批评教育仍不改正的处罚</t>
  </si>
  <si>
    <t>对藏匿、包庇违反计划生育人员，拒不改正的处罚</t>
  </si>
  <si>
    <t>2.对多生育一个子女征收社会抚养费</t>
  </si>
  <si>
    <t>3.对多生育第二个子女征收社会抚养费</t>
  </si>
  <si>
    <t xml:space="preserve">   《中华人民共和国职业病防治法》（经2001年10月27日九届全国人大常委会第24次会议通过；根据2011年12月31日十一届全国人大常委会第24次会议《关于修改〈中华人民共和国职业病防治法〉的决定》修正）
   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</si>
  <si>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超出资质认证或者批准范围从事职业卫生技术服务或者职业健康检查、职业病诊断等违法行为的处罚</t>
  </si>
  <si>
    <t>1.超出资质认证或者批准范围从事职业卫生技术服务或者职业健康检查、职业病诊断的处罚</t>
  </si>
  <si>
    <t xml:space="preserve">   《中华人民共和国职业病防治法》（经2001年10月27日九届全国人大常委会第24次会议通过；根据2011年12月31日十一届全国人大常委会第24次会议《关于修改〈中华人民共和国职业病防治法〉的决定》修正）
    第八十一条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t>
  </si>
  <si>
    <t>2.从事职业卫生技术服务的机构和承担职业健康检查、职业病诊断的医疗卫生机构不按照本法规定履行法定职责的处罚</t>
  </si>
  <si>
    <t>3.从事职业卫生技术服务的机构和承担职业健康检查、职业病诊断的医疗卫生机构出具虚假证明文件的处罚</t>
  </si>
  <si>
    <t>用人单位和医疗卫生机构未报告职业病、疑似职业病的处罚</t>
  </si>
  <si>
    <t xml:space="preserve">    1.《职业病诊断与鉴定管理办法》（2013年卫生部令第91号）
     第五十七条  职业病诊断机构未按照规定报告职业病、疑似职业病的，由县级以上地方卫生行政部门按照《职业病防治法》第七十五条的规定进行处罚。
    2.《中华人民共和国职业病防治法》（经2001年10月27日九届全国人大常委会第24次会议通过；根据2011年12月31日十一届全国人大常委会第24次会议《关于修改〈中华人民共和国职业病防治法〉的决定》修正。）   
    第七十五条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</si>
  <si>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职业病诊断机构未建立职业病诊断管理制度等行为的处罚</t>
  </si>
  <si>
    <t>1.未建立职业病诊断管理制度的处罚</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</si>
  <si>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</si>
  <si>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2.不按照规定向劳动者公开职业病诊断程序的处罚</t>
  </si>
  <si>
    <t>3.职业病诊断机构泄露劳动者涉及个人隐私的有关信息、资料的处罚</t>
  </si>
  <si>
    <t>职业卫生技术服务机构在申请资质或者年检、抽查时，采取弄虚作假、行贿等不正当手段虚报资料的处罚</t>
  </si>
  <si>
    <r>
      <t xml:space="preserve"> </t>
    </r>
    <r>
      <rPr>
        <sz val="10"/>
        <rFont val="宋体"/>
        <family val="0"/>
      </rPr>
      <t xml:space="preserve">  </t>
    </r>
    <r>
      <rPr>
        <sz val="10"/>
        <rFont val="宋体"/>
        <family val="0"/>
      </rPr>
      <t xml:space="preserve">《职业卫生技术服务机构管理办法》（2002年卫生部令第３1号）　
</t>
    </r>
    <r>
      <rPr>
        <sz val="10"/>
        <rFont val="宋体"/>
        <family val="0"/>
      </rPr>
      <t xml:space="preserve">   </t>
    </r>
    <r>
      <rPr>
        <sz val="10"/>
        <rFont val="宋体"/>
        <family val="0"/>
      </rPr>
      <t xml:space="preserve">第三十六条 </t>
    </r>
    <r>
      <rPr>
        <sz val="10"/>
        <rFont val="宋体"/>
        <family val="0"/>
      </rPr>
      <t xml:space="preserve"> </t>
    </r>
    <r>
      <rPr>
        <sz val="10"/>
        <rFont val="宋体"/>
        <family val="0"/>
      </rPr>
      <t>职业卫生技术服务机构在申请资质或者年检、抽查时，采取弄虚作假、行贿等不正当手段虚报资料的，卫生行政部门根据情节轻重，不予核发资质证书或给予停止使用资质证书3至6个月直至收回资质证书的处罚。</t>
    </r>
  </si>
  <si>
    <t>因违反国家有关规定而发生放射事故的处罚</t>
  </si>
  <si>
    <r>
      <t xml:space="preserve">    </t>
    </r>
    <r>
      <rPr>
        <sz val="10"/>
        <rFont val="宋体"/>
        <family val="0"/>
      </rPr>
      <t>《放射事故管理规定》(2001年卫生部令第</t>
    </r>
    <r>
      <rPr>
        <sz val="10"/>
        <rFont val="宋体"/>
        <family val="0"/>
      </rPr>
      <t>16</t>
    </r>
    <r>
      <rPr>
        <sz val="10"/>
        <rFont val="宋体"/>
        <family val="0"/>
      </rPr>
      <t xml:space="preserve">号)
</t>
    </r>
    <r>
      <rPr>
        <sz val="10"/>
        <rFont val="宋体"/>
        <family val="0"/>
      </rPr>
      <t xml:space="preserve">    </t>
    </r>
    <r>
      <rPr>
        <sz val="10"/>
        <rFont val="宋体"/>
        <family val="0"/>
      </rPr>
      <t xml:space="preserve">第二十一条 </t>
    </r>
    <r>
      <rPr>
        <sz val="10"/>
        <rFont val="宋体"/>
        <family val="0"/>
      </rPr>
      <t xml:space="preserve"> </t>
    </r>
    <r>
      <rPr>
        <sz val="10"/>
        <rFont val="宋体"/>
        <family val="0"/>
      </rPr>
      <t xml:space="preserve">对因违反国家有关规定而发生放射事故的单位，由立案调查的卫生行政部门按照有关法律、法规规定，给予行政行罚：
</t>
    </r>
    <r>
      <rPr>
        <sz val="10"/>
        <rFont val="宋体"/>
        <family val="0"/>
      </rPr>
      <t xml:space="preserve">    </t>
    </r>
    <r>
      <rPr>
        <sz val="10"/>
        <rFont val="宋体"/>
        <family val="0"/>
      </rPr>
      <t xml:space="preserve">（一）发生一般事故的，责令事故单位限期改进，并处以警告或者一千元以上一万元以下罚款，依法没收违法所得。
</t>
    </r>
    <r>
      <rPr>
        <sz val="10"/>
        <rFont val="宋体"/>
        <family val="0"/>
      </rPr>
      <t xml:space="preserve">    </t>
    </r>
    <r>
      <rPr>
        <sz val="10"/>
        <rFont val="宋体"/>
        <family val="0"/>
      </rPr>
      <t xml:space="preserve">（二）发生严重事故的，责令事故单位限期改进或者停业整顿，并处以五千元以上二万元以下罚款，依法没收违法所得。
</t>
    </r>
    <r>
      <rPr>
        <sz val="10"/>
        <rFont val="宋体"/>
        <family val="0"/>
      </rPr>
      <t xml:space="preserve">    </t>
    </r>
    <r>
      <rPr>
        <sz val="10"/>
        <rFont val="宋体"/>
        <family val="0"/>
      </rPr>
      <t>（三）发生重大事故的，责令事故单位限期改进或者停业整顿，并处以一万元以上三万元以下罚款，依法没收违法所得。对情节恶劣或者后果严重的，应当会同公安机关吊销其许可登记证件。</t>
    </r>
  </si>
  <si>
    <t>未取得放射工作许可登记证件生产、销售、使用、转让、运输、储存放射性同位素与射线装置造成放射事故，尚不构成犯罪的处罚</t>
  </si>
  <si>
    <r>
      <t xml:space="preserve"> </t>
    </r>
    <r>
      <rPr>
        <sz val="10"/>
        <rFont val="宋体"/>
        <family val="0"/>
      </rPr>
      <t xml:space="preserve">   </t>
    </r>
    <r>
      <rPr>
        <sz val="10"/>
        <rFont val="宋体"/>
        <family val="0"/>
      </rPr>
      <t>《放射事故管理规定》(2001年卫生部令第</t>
    </r>
    <r>
      <rPr>
        <sz val="10"/>
        <rFont val="宋体"/>
        <family val="0"/>
      </rPr>
      <t>16</t>
    </r>
    <r>
      <rPr>
        <sz val="10"/>
        <rFont val="宋体"/>
        <family val="0"/>
      </rPr>
      <t xml:space="preserve">号)
</t>
    </r>
    <r>
      <rPr>
        <sz val="10"/>
        <rFont val="宋体"/>
        <family val="0"/>
      </rPr>
      <t xml:space="preserve">    </t>
    </r>
    <r>
      <rPr>
        <sz val="10"/>
        <rFont val="宋体"/>
        <family val="0"/>
      </rPr>
      <t>第二十二条</t>
    </r>
    <r>
      <rPr>
        <sz val="10"/>
        <rFont val="宋体"/>
        <family val="0"/>
      </rPr>
      <t xml:space="preserve"> </t>
    </r>
    <r>
      <rPr>
        <sz val="10"/>
        <rFont val="宋体"/>
        <family val="0"/>
      </rPr>
      <t xml:space="preserve">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r>
  </si>
  <si>
    <t>发生放射事故隐瞒不报或者弄虚作假的处罚</t>
  </si>
  <si>
    <r>
      <t xml:space="preserve"> </t>
    </r>
    <r>
      <rPr>
        <sz val="10"/>
        <rFont val="宋体"/>
        <family val="0"/>
      </rPr>
      <t xml:space="preserve">  </t>
    </r>
    <r>
      <rPr>
        <sz val="10"/>
        <rFont val="宋体"/>
        <family val="0"/>
      </rPr>
      <t>《放射事故管理规定》(2001年卫生部令第</t>
    </r>
    <r>
      <rPr>
        <sz val="10"/>
        <rFont val="宋体"/>
        <family val="0"/>
      </rPr>
      <t>16</t>
    </r>
    <r>
      <rPr>
        <sz val="10"/>
        <rFont val="宋体"/>
        <family val="0"/>
      </rPr>
      <t xml:space="preserve">号)
</t>
    </r>
    <r>
      <rPr>
        <sz val="10"/>
        <rFont val="宋体"/>
        <family val="0"/>
      </rPr>
      <t xml:space="preserve">    </t>
    </r>
    <r>
      <rPr>
        <sz val="10"/>
        <rFont val="宋体"/>
        <family val="0"/>
      </rPr>
      <t xml:space="preserve">第二十四条 </t>
    </r>
    <r>
      <rPr>
        <sz val="10"/>
        <rFont val="宋体"/>
        <family val="0"/>
      </rPr>
      <t xml:space="preserve"> </t>
    </r>
    <r>
      <rPr>
        <sz val="10"/>
        <rFont val="宋体"/>
        <family val="0"/>
      </rPr>
      <t>对发生放射事故隐瞒不报或者弄虚作假的，由原发证的卫生行政部门和公安机关分别吊销其许可登记证件，并由卫生行政部门处以一万元以上三万元以下罚款。</t>
    </r>
  </si>
  <si>
    <t>销售未经检测的放射防护器材或者含放射性产品等违法行为的处罚</t>
  </si>
  <si>
    <t>1.销售未经检测的放射防护器材或者含放射性产品的处罚</t>
  </si>
  <si>
    <t>4.未按照规定配备预防控制鼠、蚊、蝇、蟑螂和其他病媒生物的设施设备以及废弃物存放专用设施设备，或者擅自停止使用、拆除预防控制鼠、蚊、蝇、蟑螂和其他病媒生物的设施设备以及废弃物存放专用设施设备的处罚</t>
  </si>
  <si>
    <t>5.未按照规定索取公共卫生用品检验合格证明和其他相关资料的处罚</t>
  </si>
  <si>
    <t>6.未按照规定对公共场所新建、改建、扩建项目办理预防性卫生审查手续的处罚</t>
  </si>
  <si>
    <r>
      <t xml:space="preserve"> </t>
    </r>
    <r>
      <rPr>
        <sz val="10"/>
        <rFont val="宋体"/>
        <family val="0"/>
      </rPr>
      <t xml:space="preserve"> </t>
    </r>
    <r>
      <rPr>
        <sz val="10"/>
        <rFont val="宋体"/>
        <family val="0"/>
      </rPr>
      <t xml:space="preserve">  </t>
    </r>
    <r>
      <rPr>
        <sz val="10"/>
        <rFont val="宋体"/>
        <family val="0"/>
      </rPr>
      <t xml:space="preserve">《消毒管理办法》（2002年卫生部令第27号）                                  
    第四十五条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 </t>
    </r>
  </si>
  <si>
    <t>2.医疗卫生机构工作人员未接受消毒技术培训、掌握消毒知识，并未按规定严格执行消毒隔离制度的处罚</t>
  </si>
  <si>
    <t>3.医疗卫生机构使用的一次性使用医疗用品用后未及时进行无害化处理的处罚</t>
  </si>
  <si>
    <t>4.医疗卫生机构购进消毒产品未建立并执行进货检查验收制度的处罚</t>
  </si>
  <si>
    <t>5.医疗卫生机构的环境、物品不符合国家有关规范、标准和规定，排放废弃的污水、污物未按照国家有关规定进行无害化处理，运送传染病病人及其污染物品的车辆、工具未随时进行消毒处理的处罚</t>
  </si>
  <si>
    <t>6.医疗卫生机构发生感染性疾病暴发、流行时，未及时报告当地卫生行政部门，并未采取有效消毒措施的处罚</t>
  </si>
  <si>
    <t>1.消毒产品的命名、标签（含说明书）不符合规定，或消毒产品的标签（含说明书）和宣传内容不真实，出现或暗示对疾病的治疗效果的处罚</t>
  </si>
  <si>
    <t xml:space="preserve">    《消毒管理办法》（2002年卫生部令第27号）
    第四十七条　消毒产品生产经营单位违反本办法第三十三、三十四条规定的，由县级以上地方卫生行政部门责令其限期改正，可以处5000元以下罚款；造成感染性疾病暴发的，可以处5000元以上20000元以下的罚款。 
    第三十三条　消毒产品的命名、标签（含说明书）应当符合卫生部的有关规定。
    消毒产品的标签（含说明书）和宣传内容必须真实，不得出现或暗示对疾病的治疗效果。
    第三十四条  禁止生产经营下列消毒产品：1、无生产企业卫生许可证、产品备案凭证或卫生许可批件的；2、产品卫生质量不符合要求的。</t>
  </si>
  <si>
    <t>2.生产经营无生产企业卫生许可证、产品备案凭证或卫生许可批件的或产品卫生质量不符合要求的消毒产品的处罚</t>
  </si>
  <si>
    <t>疾病预防控制机构未按照使用计划将第一类疫苗分发到下级疾病预防控制机构、接种单位、乡级医疗卫生机构等违法行为的处罚</t>
  </si>
  <si>
    <t>1.未按照使用计划将第一类疫苗分发到下级疾病预防控制机构、接种单位、乡级医疗卫生机构的处罚</t>
  </si>
  <si>
    <t xml:space="preserve">    《疫苗流通和预防接种管理条例》（国务院令第434号）   
    第五十六条 疾病预防控制机构有下列情形之一的，由县级以上人民政府卫生主管部门责令改正，通报批评，给予警告；有违法所得的，没收违法所得；拒不改正的，对主要负责人、直接负责的主管人员和其他直接责任人员依法给予警告、降级的处分：
　　（一）未按照使用计划将第一类疫苗分发到下级疾病预防控制机构、接种单位、乡级医疗卫生机构的；
　　......
　　（三）未依照规定建立并保存疫苗购进、分发、供应记录的。
　　乡级医疗卫生机构未依照本条例规定将第一类疫苗分发到承担预防接种工作的村医疗卫生机构的，依照前款的规定给予处罚。</t>
  </si>
  <si>
    <t>2.疾病预防控制机构未依照规定建立并保存疫苗购进、分发、供应记录的处罚</t>
  </si>
  <si>
    <t>接种单位未依照规定建立并保存真实、完整的疫苗接收或者购进记录等行为的处罚</t>
  </si>
  <si>
    <t>1.接种单位未依照规定建立并保存真实、完整的疫苗接收或者购进记录的处罚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</si>
  <si>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</si>
  <si>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</si>
  <si>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执行职务的医疗卫生人员瞒报、缓报、谎报传染病疫情的处罚</t>
  </si>
  <si>
    <t xml:space="preserve">    《突发公共卫生事件交通应急规定》 （2004年卫生部交通部令第2号）   
    第四十条  执行职务的医疗卫生人员瞒报、缓报、谎报传染病疫情的，由县级以上卫生行政部门给予警告，情节严重的，责令暂停六个月以上一年以下执业活动，或者吊销其执业证书。 </t>
  </si>
  <si>
    <t>个体或私营医疗保健机构瞒报、缓报、谎报传染病疫情或突发性公共卫生事件的处罚</t>
  </si>
  <si>
    <t xml:space="preserve">    《突发公共卫生事件交通应急规定》（2004年卫生部交通部令第2号）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</si>
  <si>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放射工作单位未按照规定组织放射工作人员培训等行为的处罚</t>
  </si>
  <si>
    <t>1.未按照规定组织放射工作人员培训的处罚</t>
  </si>
  <si>
    <t xml:space="preserve">    《放射工作人员职业健康管理办法》 （2007年卫生部令第55号）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t>
  </si>
  <si>
    <t>2.未建立个人剂量监测档案的处罚</t>
  </si>
  <si>
    <t>3.拒绝放射工作人员查阅、复印其个人剂量监测档案和职业健康监护档案的处罚</t>
  </si>
  <si>
    <t>放射工作单位未按照规定组织职业健康检查、未建立职业健康监护档案或者未将检查结果如实告知劳动者的处罚</t>
  </si>
  <si>
    <t xml:space="preserve">    《放射工作人员职业健康管理办法》 （2007年卫生部令第55号）     
    第三十八条  放射工作单位违反本办法，未按照规定组织职业健康检查、未建立职业健康监护档案或者未将检查结果如实告知劳动者的，按照《职业病防治法》第六十四条处罚。</t>
  </si>
  <si>
    <t>未给从事放射工作的人员办理《放射工作人员证》</t>
  </si>
  <si>
    <t xml:space="preserve">    《放射工作人员职业健康管理办法》  （2007年卫生部令第55号）                                                        
    第三十九条 放射工作单位违反本办法，未给从事放射工作的人员办理《放射工作人员证》的，由卫生行政部门责令限期改正，给予警告，并可处3万元以下的罚款。</t>
  </si>
  <si>
    <t>放射工作单位未按照规定进行个人剂量监测等行为的处罚</t>
  </si>
  <si>
    <t>1.未按照规定进行个人剂量监测的处罚</t>
  </si>
  <si>
    <t xml:space="preserve">    《放射工作人员职业健康管理办法》 （2007年卫生部令第55号）        
    第四十条  放射工作单位违反本办法，有下列行为之一的，按照《职业病防治法》第六十五条处罚：
    （一）未按照规定进行个人剂量监测的；
    （二）个人剂量监测或者职业健康检查发现异常，未采取相应措施的。</t>
  </si>
  <si>
    <t>2.个人剂量监测或者职业健康检查发现异常，未采取相应措施的处罚</t>
  </si>
  <si>
    <t>放射工作单位安排未经职业健康检查的劳动者从事放射工作等行为的处罚</t>
  </si>
  <si>
    <t>1.安排未经职业健康检查的劳动者从事放射工作的处罚</t>
  </si>
  <si>
    <t xml:space="preserve">    《放射工作人员职业健康管理办法》（2007年卫生部令第55号）                         
    第四十一条  放射工作单位违反本办法，有下列行为之一的，按照《职业病防治法》第六十八条处罚：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t>
  </si>
  <si>
    <t>2.安排未满18周岁的人员从事放射工作的处罚</t>
  </si>
  <si>
    <t>3.安排怀孕的妇女参加应急处理或者有可能造成内照射的工作的，或者安排哺乳期的妇女接受职业性内照射的处罚</t>
  </si>
  <si>
    <t>4.安排不符合职业健康标准要求的人员从事放射工作的处罚</t>
  </si>
  <si>
    <t>5.对因职业健康原因调离放射工作岗位的放射工作人员、疑似职业性放射性疾病的病人未做安排的处罚</t>
  </si>
  <si>
    <t>技术服务机构未取得资质擅自从事个人剂量监测技术服务的处罚</t>
  </si>
  <si>
    <t xml:space="preserve">    《关于疾病预防控制体系建设的若干规定》（卫生部令第40号）                                                                             
    第四条第二款 县级以上地方人民政府卫生行政部门负责辖区内疾病预防控制体系建设的规划指导，管理疾病预防控制机构，提高疾病预防控制和突发公共卫生事件应急处置能力。发挥辖区内各级各类医疗机构的作用，提高辖区疾病预防控制的综合能力。</t>
  </si>
  <si>
    <t>1.集中式供水单位供应的饮用水不符合国家规定的《生活饮用水卫生标准》的处罚</t>
  </si>
  <si>
    <t xml:space="preserve">    《传染病防治法实施办法》(1991年国务院批准，卫生部令第17号发布)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（五）拒绝执行《中华人民共和国传染病防治法》及本办法的规定，屡经教育仍继续违法的。</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</si>
  <si>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</si>
  <si>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</si>
  <si>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</si>
  <si>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</si>
  <si>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</si>
  <si>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r>
      <t>7.生产、经营、使用消毒药剂和消毒器械、卫生用品、卫生材料、一次性医疗器材、隐形眼镜、人造器官等不符合国家卫生标准</t>
    </r>
    <r>
      <rPr>
        <sz val="10"/>
        <rFont val="宋体"/>
        <family val="0"/>
      </rPr>
      <t>,</t>
    </r>
    <r>
      <rPr>
        <sz val="10"/>
        <rFont val="宋体"/>
        <family val="0"/>
      </rPr>
      <t>可能造成传染病的传播、扩散或者造成传染病的传播、扩散的处罚</t>
    </r>
  </si>
  <si>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</si>
  <si>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</si>
  <si>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</si>
  <si>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11.招用流动人员的用工单位，未向卫行防疫机构报告并未采取卫生措施，造成传染传播、流行的处罚</t>
  </si>
  <si>
    <t>12.违章养犬或者拒绝、阻挠捕杀违章犬，造成咬伤他人或者导致人群中发生狂犬病的处罚</t>
  </si>
  <si>
    <t>相关单位对传染病病原体样本未按照规定进行严格管理，造成实验室感染和病原微生物扩散等行为的处罚</t>
  </si>
  <si>
    <t>1.疾病预防控制机构、医疗机构和从事病原微生物实验的单位，不符合国家规定的条件和技术标准，对传染病病原体样本未按照规定进行严格管理，造成实验室感染和病原微生物扩散的处罚</t>
  </si>
  <si>
    <t>护士执业注册            （含3个子项）</t>
  </si>
  <si>
    <t>母婴保健、计划生育技术服务机构和人员资质许可                （含2个子项）</t>
  </si>
  <si>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第八十七条  对医疗机构放射性职业病危害控制的监督管理，由卫生行政部门依照本法的规定实施。
    2.《放射诊疗管理规定》（卫生部令第46号）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医疗机构在放射诊疗建设项目竣工验收前，应当进行职业病危害控制效果评价；并向相应的卫生行政部门提交下列资料，申请进行卫生验收：……</t>
  </si>
  <si>
    <t>医政股（中医药股）、办公室</t>
  </si>
  <si>
    <t>负责推进公立医院改革，建立科学的医疗绩效评价机制和适应行业特点的人才培养等制度</t>
  </si>
  <si>
    <t>鼓励和引导社会资本举办医疗机构</t>
  </si>
  <si>
    <t>建立法人治理结构和现代医院管理制度</t>
  </si>
  <si>
    <t>按规定负责公立医院国有资产监管</t>
  </si>
  <si>
    <r>
      <t>1.《药品管理法》
2.《麻醉药品和精神药品管理条例》（国务院令第442号）
3.《药品管理法实施条例》（国务院令第360号）
4.《医疗广告管理办法》（2006年工商总局、卫生部令第26号） 
5.《处方管理办法》（2006年卫生部令第53号）
6.</t>
    </r>
    <r>
      <rPr>
        <sz val="10"/>
        <rFont val="宋体"/>
        <family val="0"/>
      </rPr>
      <t>《中共泉州市丰泽区委办公室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号）</t>
    </r>
  </si>
  <si>
    <t>执行市级制定并组织实施药物采购和使用等具体管理办法</t>
  </si>
  <si>
    <t>1.《中医药条例》（国务院令第374号）
2、《中共泉州市委办公室 泉州市人民政府办公室关于印发泉州市卫生和计划生育委员会主要职责内设机构和人员编制规定的通知》(泉委办〔2014〕88 号)</t>
  </si>
  <si>
    <t>制定中医药中长期发展规划，扶持和促进中医药事业发展</t>
  </si>
  <si>
    <t xml:space="preserve">
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
</t>
  </si>
  <si>
    <t>1.《人口计划生育法》
2.《福建省人口与计划生育条例》（福建省十二届人大常委会第八次会议修改）
3.《中共中央国务院关于调整完善生育政策的意见》（中发〔2013〕15号）
4.《福建省人口和计划生育工作责任考核奖惩办法（试行）》（闽委办〔2004〕51号）
5.《福建省人民政府办公厅关于印发福建省卫生和计划生育委员会主要职责内设机构和人员编制规定的通知》(闽政办〔2014〕19 号)</t>
  </si>
  <si>
    <t>负责落实生育政策，组织实施促进出生人口性别平衡的政策措施</t>
  </si>
  <si>
    <t xml:space="preserve">
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 </t>
  </si>
  <si>
    <t>组织监测人口和计划生育发展动态，提出发布计划生育安全预警预报信息建议</t>
  </si>
  <si>
    <t>组织实施优生优育和提高出生人口素质的措施，推动实施生殖健康促进计划，降低出生缺陷发生率</t>
  </si>
  <si>
    <t>1.《福建省人口与计划生育条例》（2014年福建省十二届人大常委会第八次会议修订）
2.《计划生育技术服务管理条例实施细则》（2001年国家计生委令第6号）
3.《病残儿医学鉴定管理办法》(2002年国家计生委令第7号）</t>
  </si>
  <si>
    <t>病残儿医学鉴定、计划生育手术并发症的初审</t>
  </si>
  <si>
    <t xml:space="preserve">其他
</t>
  </si>
  <si>
    <t>推动完善计划生育利益导向、计划生育特殊困难家庭扶助和促进计划生育家庭发展等机制</t>
  </si>
  <si>
    <t>负责协调推进有关部门、群众团体履行计划生育工作相关职责，建立计划生育政策与经济社会发展政策的衔接机制</t>
  </si>
  <si>
    <t>1.《流动人口计划生育工作条例》（国务院令第555号）
2.《福建省流动人口计划生育管理办法》</t>
  </si>
  <si>
    <t>落实本级人民政府流动人口计划生育管理和服务措施；</t>
  </si>
  <si>
    <t>因不履行或不正确履行行政职责，有下列情形之一的，行政机关及相关工作人员应承担相应责任：
1.未按要求做好规划编制的协调衔接工作的；
2.其他违反法律法规等规定的行为。</t>
  </si>
  <si>
    <t>组织实施流动人口计生工作的检查和考核。</t>
  </si>
  <si>
    <t>指导协调</t>
  </si>
  <si>
    <t>拟订并实施卫生和计划生育人才发展规划</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</si>
  <si>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</si>
  <si>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《卫生行政许可管理办法》（2004年卫生部令第38号）</t>
  </si>
  <si>
    <t>组织实施计划生育目标管理责任制考核，兑现奖惩</t>
  </si>
  <si>
    <t>因不履行或不正确履行行政职责，有下列情形之一的，行政机关及相关工作人员应承担相应责任：
1.行政机关工作人员在监督检查过程中，索取或者收受他人钱物、谋取不正当利益的；
2.行政机关违法实施行监督检查，给当事人的合法权益造成损害的；
3.行政机关不依法履行监督职责或者监督不力，造成严重后果的；
4.其他违反法律法规等规定的行为。</t>
  </si>
  <si>
    <t>卫生和计划生育宣传、健康教育、健康促进</t>
  </si>
  <si>
    <t>信息化建设、统计、信息分析等工作，依法组织实施人口和计划生育统计调查</t>
  </si>
  <si>
    <t>承担区人口和计划生育工作领导小组日常工作</t>
  </si>
  <si>
    <t>《传染病防治法实施办法》</t>
  </si>
  <si>
    <t>承担区防治艾滋病工作委员会的日常工作</t>
  </si>
  <si>
    <t>因不履行或不正确履行行政职责，有下列情形之一的，行政机关及相关工作人员应承担相应责任：
由部门根据承担业务事项表述追责情形</t>
  </si>
  <si>
    <t>《献血法》、（2005年卫生部令第44号）</t>
  </si>
  <si>
    <t>献血工作的组织实施</t>
  </si>
  <si>
    <t>指导和监督管理本行业（领域）及所属单位的安全生产工作。</t>
  </si>
  <si>
    <r>
      <t>1.《信访条例》（国务院令第431号）
2.《政府信息公开条例》（国务院令第492号）
3.《福建省政府信息公开办法》（福建省人民政府令第134号）　　　　　　　　　　　　4.《中共泉州市丰泽区委办公室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 xml:space="preserve">号）
</t>
    </r>
  </si>
  <si>
    <t>承担信访工作</t>
  </si>
  <si>
    <t>因不履行或不正确履行行政职责，有下列情形之一的，行政机关及相关工作人员应承担相应责任：
1.对收到的信访事项不按规定登记的；
2.对属于其法定职权范围的信访事项不予受理的；
3.行政机关未在规定期限内书面告知信访人是否受理信访事项的；
4.推诿、敷衍、拖延信访事项办理或者未在法定期限内办结信访事项的；
5.对事实清楚，符合法律、法规、规章或者其他有关规定的投诉请求未予支持的；
6.对可能造成社会影响的重大、紧急信访事项和信访信息，隐瞒、谎报、缓报，造成严重后果的；                                                                                   7.其他违反法律法规等规定的行为。</t>
  </si>
  <si>
    <t>承担政府信息公开工作</t>
  </si>
  <si>
    <t>因不履行或不正确履行行政职责，有下列情形之一的，行政机关及相关工作人员应承担相应责任：
1.不依法履行政府信息公开义务的；
2.不及时更新公开的政府信息内容、政府信息公开指南和目录的；
3.不按规定向综合档案馆、公共图书馆送交政府信息公开指南、目录或者属于主动公开范围的政府信息的；
4.故意或者重大过失提供错误、虚假的政府信息的；
5.公开不应当公开的政府信息的；
6.违反规定收取费用的；
7.通过其他组织、个人以有偿或者变相有偿服务方式提供政府信息的；
8.阻碍政府信息公开工作监督检查的；
9.对举报单位或者个人进行打击报复的；
10.在政府信息公开工作中隐瞒或者捏造事实，弄虚作假的；
11.其他违反法律法规等规定的行为。</t>
  </si>
  <si>
    <t>指导平安医院建设</t>
  </si>
  <si>
    <t>1.《执业医师法》
2.《药品管理法》
3.《医疗机构管理条例》（国务院令第149号）
4.《血液制品管理条例》（国务院令第208号)
5.《医疗废物管理条例》（国务院令第380号）
6.《护士条例》（国务院令第517号）
7.《药品管理法实施条例》（国务院令第360号）
8.《福建省医疗机构管理办法》（1998年修订）                 9、《医疗事故处理条例》                   10、《医疗广告管理办法》                   11、《处方管理办法》</t>
  </si>
  <si>
    <t>拟订并组织实施医疗机构设置规划，实施医疗服务质量、医疗安全规范管理</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</si>
  <si>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</si>
  <si>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其他</t>
  </si>
  <si>
    <r>
      <t xml:space="preserve">
1、《护士执业资格考试办法》（2010年卫生部、人力资源社会保障部令第74号）
2、《医师资格考试暂行办法》（1999年卫生部令第4号）
1.《母婴保健法实施办法》(国务院令第308号)
2.《母婴保健专项技术服务许可及人员资格管理办法》
3.《福建省母婴保健、计划生育技术服务许可管理办法》
</t>
    </r>
    <r>
      <rPr>
        <sz val="10"/>
        <rFont val="宋体"/>
        <family val="0"/>
      </rPr>
      <t>4</t>
    </r>
    <r>
      <rPr>
        <sz val="10"/>
        <rFont val="宋体"/>
        <family val="0"/>
      </rPr>
      <t xml:space="preserve">.泉州市委办公室、泉州市人民政府办公室关于印发《泉州市卫生和计划生育委员会主要职责内设机构和人员编制规定》的通知(泉委办〔2014〕88 号) </t>
    </r>
  </si>
  <si>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</si>
  <si>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医师多机构备案</t>
  </si>
  <si>
    <t>行政审核审批股、区卫生局卫生监督所</t>
  </si>
  <si>
    <t>行政审核审批股、医政股（中医药股）</t>
  </si>
  <si>
    <t>卫生监督与应急股、疾病控制与妇幼保健股、区卫生局卫生监督所</t>
  </si>
  <si>
    <t>监督与应急股、医政股（中医药股）、区卫生局卫生监督所</t>
  </si>
  <si>
    <t>监督与应急股、区卫生局卫生监督所</t>
  </si>
  <si>
    <t>监督与应急股、政策法规与宣教股、区卫生局卫生监督所</t>
  </si>
  <si>
    <t>区流管站</t>
  </si>
  <si>
    <t>医政股（中医药股）</t>
  </si>
  <si>
    <t>医政股（中医药股）、办公室</t>
  </si>
  <si>
    <t>医政股（中医药股）</t>
  </si>
  <si>
    <t>政策法规与宣教股、疾病控制与妇幼保健股、医政股（中医药股）、监督与应急股、卫监所</t>
  </si>
  <si>
    <t>政策法规与宣教股</t>
  </si>
  <si>
    <t>疾病控制与妇幼保健股</t>
  </si>
  <si>
    <t>区流动人口计划生育管理站</t>
  </si>
  <si>
    <t>办公室</t>
  </si>
  <si>
    <t>规划和信息股</t>
  </si>
  <si>
    <t>政策法规与宣教股</t>
  </si>
  <si>
    <t>规划与信息股</t>
  </si>
  <si>
    <t>疾病控制与妇幼保健股、区疾控中心</t>
  </si>
  <si>
    <t>医政股</t>
  </si>
  <si>
    <t>监督与应急股</t>
  </si>
  <si>
    <t>办公室</t>
  </si>
  <si>
    <t xml:space="preserve"> 1.《公共场所卫生管理条例》（国发［1987］24号）
 第十条第一款  各级卫生防疫机构，负责管辖范围内的公共场所卫生监督工作。 
 2.《公共场所卫生管理条例实施细则》（2011年卫生部令80号）
第三条第二款  县级以上地方各级人民政府卫生行政部门负责本行政区域的公共场所卫生监督管理工作。                                                                                  第四条 县级以上地方各级人民政府卫生行政部门应当根据公共场所卫生监督管理需要，建立健全公共场所卫生监督队伍和公共场所卫生监测体系，制定公共场所卫生监督计划并组织实施。</t>
  </si>
  <si>
    <r>
      <t xml:space="preserve">    《血站管理办法》（2005年卫生部令第44号）
    </t>
    </r>
    <r>
      <rPr>
        <sz val="10"/>
        <color indexed="8"/>
        <rFont val="宋体"/>
        <family val="0"/>
      </rPr>
      <t>第六条  县级以上地方人民政府卫生行政部门负责本行政区域内血站的监督管理工作。</t>
    </r>
    <r>
      <rPr>
        <sz val="10"/>
        <rFont val="宋体"/>
        <family val="0"/>
      </rPr>
      <t xml:space="preserve">
    第四十条  县级以上人民政府卫生行政部门按照《献血法》和本办法的规定，负责对辖区内血站进行监督管理。</t>
    </r>
  </si>
  <si>
    <t>行政监督检查</t>
  </si>
  <si>
    <t>规划与信息股、政策法规与宣教股</t>
  </si>
  <si>
    <r>
      <t>监督与应急股、</t>
    </r>
    <r>
      <rPr>
        <sz val="10"/>
        <rFont val="宋体"/>
        <family val="0"/>
      </rPr>
      <t>区卫生局卫生监督所</t>
    </r>
  </si>
  <si>
    <t>医政股、监督与应急股、区卫生局卫生监督所</t>
  </si>
  <si>
    <t>行政处罚监督与应急股、区卫生局卫生监督所</t>
  </si>
  <si>
    <t>监督与应急股、疾病控制与妇幼保健股、区卫生局卫生监督所</t>
  </si>
  <si>
    <t>医政股（中医药股）、监督与应急股、疾病控制与妇幼保健股、政策法规与宣教股、规划与信息股、行政审核审批股、区卫生局卫生监督所</t>
  </si>
  <si>
    <t>医政股（中医药股）、监督与应急股、疾病控制与妇幼保健股、政策法规与宣教股、规划与信息股行政审核审批股、区卫生局卫生监督所</t>
  </si>
  <si>
    <t>监督与应急股、 医政股、区卫生局卫生监督所</t>
  </si>
  <si>
    <t>监督与应急股、医政股、 区卫生局卫生监督所</t>
  </si>
  <si>
    <t>监督与应急股、医政股、区卫生局卫生监督所</t>
  </si>
  <si>
    <t>监督与应急股、医政股、区卫生局卫生监督所</t>
  </si>
  <si>
    <t>医政股、监督与应急股、疾病控制与妇幼保健股、政策法规与宣教股、规划与信息股行政审核审批股、区卫生局卫生监督所</t>
  </si>
  <si>
    <t>监督与应急股、医政股、区卫生局卫生监督所</t>
  </si>
  <si>
    <t>医政股、监督与应急股、区卫生局卫生监督所行政处罚</t>
  </si>
  <si>
    <t>医政股（中医药股）、监督与应急股、区卫生局卫生监督所</t>
  </si>
  <si>
    <t>监督与应急股、医政股、区卫生局卫生监督所</t>
  </si>
  <si>
    <t>监督与应急股、医政股、政策法规与宣教股、区卫生局卫生监督所</t>
  </si>
  <si>
    <t>区妇幼保健院、疾病控制与妇幼保健股</t>
  </si>
  <si>
    <t>医政股、监督与应急股、政策法规与宣教股、区卫生局卫生监督所</t>
  </si>
  <si>
    <t>监督与应急股、疾病控制与妇幼保健股、政策法规与宣教股、区卫生局卫生监督所</t>
  </si>
  <si>
    <t>监督与应急股、政策法规与宣教股、疾病控制与妇幼保健股、区卫生局卫生监督所</t>
  </si>
  <si>
    <t>监督与应急股、医政股、疾病控制与妇幼保健股、区卫生局卫生监督所</t>
  </si>
  <si>
    <t>卫生监督与应急股、政策法规与宣教股，区卫生局卫生监督所</t>
  </si>
  <si>
    <t>疾病控制与妇幼保健股、医政股、政策法规股</t>
  </si>
  <si>
    <t xml:space="preserve">疾病控制与妇幼保健股、医政股（中医股）
</t>
  </si>
  <si>
    <t xml:space="preserve">    《消毒管理办法》（2002年卫生部令第27号）
    第四十八条  消毒服务机构违反本办法规定，有下列情形的，由县级以上卫生行政部门责令其限期改正，可以处5000元以下的罚款；造成感染性疾病发生的，可以处5000元以上20000元以下的罚款：
    （一）消毒后的物品未达到卫生标准和要求的；
    （二）未取得卫生许可证从事消毒服务业务的。</t>
  </si>
  <si>
    <t>2.未取得卫生许可证从事消毒服务业务的处罚</t>
  </si>
  <si>
    <t>未依法取得公共场所卫生许可证擅自营业等行为的处罚</t>
  </si>
  <si>
    <t>1.未依法取得公共场所卫生许可证擅自营业的处罚</t>
  </si>
  <si>
    <r>
      <t xml:space="preserve"> </t>
    </r>
    <r>
      <rPr>
        <sz val="10"/>
        <rFont val="宋体"/>
        <family val="0"/>
      </rPr>
      <t xml:space="preserve">   </t>
    </r>
    <r>
      <rPr>
        <sz val="10"/>
        <rFont val="宋体"/>
        <family val="0"/>
      </rPr>
      <t xml:space="preserve">《公共场所卫生管理条例实施细则》（2011年卫生部令第80号）    
</t>
    </r>
    <r>
      <rPr>
        <sz val="10"/>
        <rFont val="宋体"/>
        <family val="0"/>
      </rPr>
      <t xml:space="preserve">    </t>
    </r>
    <r>
      <rPr>
        <sz val="10"/>
        <rFont val="宋体"/>
        <family val="0"/>
      </rPr>
      <t xml:space="preserve">第三十五条 </t>
    </r>
    <r>
      <rPr>
        <sz val="10"/>
        <rFont val="宋体"/>
        <family val="0"/>
      </rPr>
      <t xml:space="preserve"> </t>
    </r>
    <r>
      <rPr>
        <sz val="10"/>
        <rFont val="宋体"/>
        <family val="0"/>
      </rPr>
      <t xml:space="preserve">未依法取得公共场所卫生许可证擅自营业的，由县级以上地方人民政府卫生行政部门责令限期改正，给予警告，并处以五百元以上五千元以下罚款；有下列情形之一的，处以五千元以上三万元以下罚款： 
</t>
    </r>
    <r>
      <rPr>
        <sz val="10"/>
        <rFont val="宋体"/>
        <family val="0"/>
      </rPr>
      <t xml:space="preserve">   </t>
    </r>
    <r>
      <rPr>
        <sz val="10"/>
        <rFont val="宋体"/>
        <family val="0"/>
      </rPr>
      <t xml:space="preserve">（一）擅自营业曾受过卫生行政部门处罚的；
</t>
    </r>
    <r>
      <rPr>
        <sz val="10"/>
        <rFont val="宋体"/>
        <family val="0"/>
      </rPr>
      <t xml:space="preserve">   </t>
    </r>
    <r>
      <rPr>
        <sz val="10"/>
        <rFont val="宋体"/>
        <family val="0"/>
      </rPr>
      <t xml:space="preserve">（二）擅自营业时间在三个月以上的； 
</t>
    </r>
    <r>
      <rPr>
        <sz val="10"/>
        <rFont val="宋体"/>
        <family val="0"/>
      </rPr>
      <t xml:space="preserve">   </t>
    </r>
    <r>
      <rPr>
        <sz val="10"/>
        <rFont val="宋体"/>
        <family val="0"/>
      </rPr>
      <t>（三）以涂改、转让、倒卖、伪造的卫生许可证擅自营业的。</t>
    </r>
  </si>
  <si>
    <t>2.未依法取得公共场所卫生许可证擅自营业受过卫生行政部门处罚，或擅自营业时间在三个月以上的处罚</t>
  </si>
  <si>
    <t>3.以涂改、转让、倒卖、伪造的卫生许可证擅自营业的处罚</t>
  </si>
  <si>
    <t>公共场所经营者未按照规定对公共场所的空气、微小气候、水质、采光、照明、噪声、顾客用品用具等进行卫生检测等行为的处罚</t>
  </si>
  <si>
    <t>1.未按照规定对公共场所的空气、微小气候、水质、采光、照明、噪声、顾客用品用具等进行卫生检测的处罚</t>
  </si>
  <si>
    <t xml:space="preserve">    《公共场所卫生管理条例实施细则》（2011年卫生部令第80号）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</si>
  <si>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</si>
  <si>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公共场所经营者未按照规定建立卫生管理制度、设立卫生管理部门或者配备专（兼）职卫生管理人员，或者未建立卫生管理档案等行为和拒绝卫生监督的处罚</t>
  </si>
  <si>
    <t>1.未按照规定建立卫生管理制度、设立卫生管理部门或者配备专（兼）职卫生管理人员，或者未建立卫生管理档案的处罚</t>
  </si>
  <si>
    <t xml:space="preserve">    《公共场所卫生管理条例实施细则》（2011年卫生部令第80号）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（九）未按照规定办理公共场所卫生许可证复核手续的。  </t>
  </si>
  <si>
    <t>2.未按照规定组织从业人员进行相关卫生法律知识和公共场所卫生知识培训，或者安排未经相关卫生法律知识和公共场所卫生知识培训考核的从业人员上岗的处罚</t>
  </si>
  <si>
    <t>3.未按照规定设置与其经营规模、项目相适应的清洗、消毒、保洁、盥洗等设施设备和公共卫生间，或者擅自停止使用、拆除上述设施设备，或者挪作他用的处罚</t>
  </si>
  <si>
    <t xml:space="preserve">    1.《护士条例》(国务院令第517号)
    第八条　申请护士执业注册的，应当向拟执业地省、自治区、直辖市人民政府卫生主管部门提出申请。
    2.《福建省卫生厅关于办理护士执业注册有关事宜的通知》（闽卫医函[2009]227号）
    第一条 ......其余的护士延续注册、变更注册、注销注册由各县（市、区）卫生行政部门办理。
    3.《护士执业注册管理办法》（卫生部令第59号）
    第十二条　注册部门自受理延续注册申请之日起20日内进行审核。审核合格的，予以延续注册。；
    第十六条　护士在其执业注册有效期内变更执业地点等注册项目，应当办理变更注册。
　　但承担卫生行政部门交办或者批准的任务以及履行医疗卫生机构职责的护理活动，包括经医疗卫生机构批准的进修、学术交流等除外。
    4.《福建省卫生厅关于办理护士执业注册有关事宜的通知》（闽卫医函〔2009〕227号）
    三、延续注册
　  （一）护士执业注册有效期为5年，有效期届满需要继续执业的，应当在有效期届满前30日，按本通知第一条规定向隶属的卫生行政部门申请办理延续注册。
医疗卫生机构应为本机构聘用护士集体申请办理护士执业延续注册。
　  （三）办理程序
　  1. 各医疗卫生机构收齐申请人提交的材料，在《护士执业注册联网管理信息系统》中录入护士相关电子信息，将申请人材料交辖区卫生行政部门办理。
　  2. 各级卫生行政部门自受理延续注册申请之日起20个工作日内进行审核，做出准予延续注册和不予延续注册决定。审核合格的，予以延续注册。
　  3. 不符合本通知第二条规定健康标准、被处暂停执业活动处罚期限未满的不予以延续注册。 
    四、变更执业注册
　  注册护士在其执业注册有效期内变更执业地点，应当办理变更注册。
　　（二）办理程序
　  1. 护士变更执业地点，应填写《护士变更注册申请审核表》，由原执业单位签署意见，再由拟执业单位签署意见后，申请人直接到拟执业地卫生行政部门办理变更。
　  2. 拟执业地卫生行政部门自受理变更注册之日起7个工作日内为其办理变更注册手续。
　  （三）承担卫生行政部门交办或者批准的任务以及履行医疗卫生机构职责的护理活动，包括经医疗卫生机构批准的进修、学术交流等可不需办理变更注册。</t>
  </si>
  <si>
    <t xml:space="preserve">    《中华人民共和国职业病防治法》 （经2001年10月27日九届全国人大常委会第24次会议通过；根据2011年12月31日十一届全国人大常委会第24次会议《关于修改〈中华人民共和国职业病防治法〉的决定》修正）                                                                                           
    第九条 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县级以上人民政府安全生产监督管理部门、卫生行政部门、劳动保障行政部门（以下统称职业卫生监督管理部门）应当加强沟通，密切配合，按照各自职责分工，依法行使职权，承担责任。                                                 
    第六十三条 县级以上人民政府职业卫生监督管理部门依照职业病防治法律、法规、国家职业卫生标准和卫生要求，依据职责划分，对职业病防治工作进行监督检查。</t>
  </si>
  <si>
    <t>举报非法胎儿性别鉴定、选择性别的终止妊振术、非法销售或者使用终止妊振药品等违法行为的</t>
  </si>
  <si>
    <t xml:space="preserve">    《放射工作人员职业健康管理办法》（2007年卫生部令第55号）   
    第四十二条  技术服务机构未取得资质擅自从事个人剂量监测技术服务的，或者医疗机构未经批准擅自从事放射工作人员职业健康检查的，按照《职业病防治法》第七十二条处罚。</t>
  </si>
  <si>
    <t>超出资质范围从事个人剂量监测技术服务的，或者超出批准范围从事放射工作人员职业健康检查等行为的处罚</t>
  </si>
  <si>
    <t>1.超出资质范围从事个人剂量监测技术服务的，或者超出批准范围从事放射工作人员职业健康检查的处罚</t>
  </si>
  <si>
    <t xml:space="preserve">   《放射工作人员职业健康管理办法》（2007年卫生部令第55号）                            
    第四十三条 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  </t>
  </si>
  <si>
    <t>2.未按《职业病防治法》和规定履行法定职责的处罚</t>
  </si>
  <si>
    <t>3.出具虚假放射工作人员职业健康证明文件的处罚</t>
  </si>
  <si>
    <t xml:space="preserve">    《卫生行政许可管理办法》（2004年卫生部令第38号）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</si>
  <si>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</si>
  <si>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</si>
  <si>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t>
  </si>
  <si>
    <t>2.超越法定职权作出准予卫生行政许可决定的处罚</t>
  </si>
  <si>
    <t>3.违反法定程序作出准予卫生行政许可决定的处罚</t>
  </si>
  <si>
    <t>4.对不具备申请资格或者不符合法定条件的申请人准予卫生行政许可的处罚</t>
  </si>
  <si>
    <t>5.依法可以撤销卫生行政许可决定的其他情形的处罚</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</si>
  <si>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</si>
  <si>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</si>
  <si>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</si>
  <si>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</si>
  <si>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涂改、倒卖、出租、出借或者以其他方式非法转让卫生行政许可证件等行为的处罚</t>
  </si>
  <si>
    <t>1.涂改、倒卖、出租、出借或者以其他方式非法转让卫生行政许可证件的处罚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</si>
  <si>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t>
  </si>
  <si>
    <t>2.超越卫生行政许可范围进行活动的处罚</t>
  </si>
  <si>
    <t>3.在卫生监督检查中提供虚假材料、隐瞒活动真实情况或者拒绝提供真实材料的处罚</t>
  </si>
  <si>
    <t>4.应依法申请变更的事项未经批准擅自变更的处罚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</si>
  <si>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</si>
  <si>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</si>
  <si>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非法从事婚前医学检查、遗传病诊断、产前诊断或者医学技术鉴定等行为的处罚</t>
  </si>
  <si>
    <t>1.未取得合格证书从事婚前医学检查、遗传病诊断、产前诊断或者医学技术鉴定的处罚</t>
  </si>
  <si>
    <t xml:space="preserve">    《中华人民共和国母婴保健法》 （由中华人民共和国第八届全国人民代表大会常务委员会第十次会议于1994年10月27日通过，自1995年6月1日起施行）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</si>
  <si>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2.未取得有关合格证书施行终止妊娠手术的处罚</t>
  </si>
  <si>
    <t xml:space="preserve">3.未取得有关合格证书出具医学证明的处罚 </t>
  </si>
  <si>
    <t>从事母婴保健工作的人员出具有关虚假医学证明，或从事母婴保健工作的人员违法进行胎儿性别鉴定的处罚</t>
  </si>
  <si>
    <t>1.从事母婴保健工作的人员出具有关虚假医学证明的处罚</t>
  </si>
  <si>
    <t xml:space="preserve">    1.《中华人民共和国母婴保健法》 （由中华人民共和国第八届全国人民代表大会常务委员会第十次会议于1994年10月27日通过，自1995年6月1日起施行）                                                                          
    第三十七条  从事母婴保健工作的人员违反本法规定，出具有关虚假医学证明或者进行胎儿性别鉴定的，由医疗保健机构或者卫生行政部门根据情节给予行政处分;情节严重的，依法取消执业资格。                                                                       
    2.《中华人民共和国母婴保健法实施办法》 (国务院令第308号)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t>
  </si>
  <si>
    <t xml:space="preserve">2.从事母婴保健工作的人员违法进行胎儿性别鉴定的处罚  </t>
  </si>
  <si>
    <t xml:space="preserve">医疗保健机构未取得产前诊断执业许可或超越许可范围，擅自从事产前诊断的处罚 </t>
  </si>
  <si>
    <t xml:space="preserve">    《产前诊断技术管理办法》（2002年卫生部令第33号）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</si>
  <si>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</si>
  <si>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                                                    
    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</si>
  <si>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违反规定进行实验性临床医疗活动，或者重复使用一次性医疗器械和卫生材料的</t>
  </si>
  <si>
    <t xml:space="preserve">    《乡村医生从业管理条例》（国务院令第386号） 
    第三十九条 乡村医生在执业活动中，违反规定进行实验性临床医疗活动，或者重复使用一次性医疗器械和卫生材料的，由县级人民政府卫生行政主管部门责令停止违法行为，给予警告，可以并处１０００元以下的罚款；情节严重的，由原发证部门暂扣或者吊销乡村医生执业证书。</t>
  </si>
  <si>
    <t>以不正当手段取得乡村医生执业证书的</t>
  </si>
  <si>
    <t xml:space="preserve">    《乡村医生从业管理条例》（国务院令第386号）
    第四十一条  以不正当手段取得乡村医生执业证书的，由发证部门收缴乡村医生执业证书；造成患者人身损害的，依法承担民事赔偿责任；构成犯罪的，依法追究刑事责任。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</si>
  <si>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</si>
  <si>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</si>
  <si>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</si>
  <si>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</si>
  <si>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医疗机构未履行告知程序擅自进行新生儿疾病筛查等行为的处罚</t>
  </si>
  <si>
    <t>1.违反《新生儿疾病筛查技术规范》的处罚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</si>
  <si>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</si>
  <si>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2.未履行告知程序擅自进行新生儿疾病筛查的处罚</t>
  </si>
  <si>
    <t>3.未按规定进行实验室质量监测、检查的处罚</t>
  </si>
  <si>
    <t>托幼机构未取得《医疗机构执业许可证》擅自设立卫生室，进行诊疗活动的处罚</t>
  </si>
  <si>
    <t xml:space="preserve">    1. 《医疗机构管理条例》（国务院令第149号）
    第二十四条　任何单位或者个人，未取得《医疗机构执业许可证》，不得开展诊疗活动。
    第四十四条　违反本条例第二十四条规定，未取得《医疗机构执业许可证》擅自执业的，由县级以上人民政府卫生行政部门责令其停止执业活动，没收非法所得和药品、器械，并可以根据情节处以1万元以下的罚款。
    2.《托儿所幼儿园卫生保健管理办法》（2010年卫生部、教育部令第76号）                                                   
    第二十条  托幼机构未取得《医疗机构执业许可证》擅自设立卫生室，进行诊疗活动的，按照《医疗机构管理条例》的有关规定进行处罚。   </t>
  </si>
  <si>
    <t>医疗卫生机构未建立、健全医疗废物管理制度，或者未设置监控部门或者专（兼）职人员等行为的处罚</t>
  </si>
  <si>
    <t>1.未建立、健全医疗废物管理制度，或者未设置监控部门或者专（兼）职人员的处罚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</si>
  <si>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</si>
  <si>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2.未对有关人员进行相关法律和专业技术、安全防护以及紧急处理等知识的培训的处罚</t>
  </si>
  <si>
    <t>3.未对医疗废物进行登记或者未保存登记资料的处罚</t>
  </si>
  <si>
    <t>4.未对机构内从事医疗废物分类收集、运送、暂时贮存、处置等工作的人员和管理人员采取职业卫生防护措施的处罚</t>
  </si>
  <si>
    <t>5.未对使用后的医疗废物运送工具及时进行清洁和消毒的处罚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</si>
  <si>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</si>
  <si>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t>
  </si>
  <si>
    <t>1.医疗废物暂时贮存地点、设施或者设备不符合卫生要求的处罚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</si>
  <si>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</si>
  <si>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2.未将医疗废物按类别分置于专用包装物或者容器的处罚</t>
  </si>
  <si>
    <t>3.使用的医疗废物运送工具不符合要求的处罚</t>
  </si>
  <si>
    <t>医疗卫生机构不按规定处置医疗废物的处罚</t>
  </si>
  <si>
    <t>1.在医疗卫生机构内丢弃医疗废物和在非贮存地点倾倒、堆放医疗废物或者将医疗废物混入其他废物和生活垃圾的处罚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</si>
  <si>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</si>
  <si>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2.将医疗废物交给未取得经营许可证的单位或者个人的处罚</t>
  </si>
  <si>
    <t>3.未按照条例及本办法的规定对污水、传染病病人和疑似传染病病人的排泄物进行严格消毒，或者未达到国家规定的排放标准，排入污水处理系统的处罚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</si>
  <si>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</si>
  <si>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</si>
  <si>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</si>
  <si>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</si>
  <si>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t>
  </si>
  <si>
    <t>未按照临床应用指导原则的要求使用麻醉药品的处罚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</si>
  <si>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
</t>
  </si>
  <si>
    <t>2.未依照规定及时采取控制措施的处罚</t>
  </si>
  <si>
    <t>3.未依照规定履行突发事件监测职责的处罚</t>
  </si>
  <si>
    <t>4.拒绝接诊突发公共事件病人的处罚</t>
  </si>
  <si>
    <t>5.拒不服从突发事件应急处理指挥部调度的处罚</t>
  </si>
  <si>
    <t>建设单位在血吸虫病防治地区兴建水利、交通、旅游、能源等大型建设项目，未事先提请省级以上疾病预防控制机构进行卫生调查的处罚</t>
  </si>
  <si>
    <t xml:space="preserve">    《血吸虫病防治条例》（国务院令第463号）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</si>
  <si>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造成血吸虫病疫情扩散或者其他严重后果的处罚</t>
  </si>
  <si>
    <r>
      <t xml:space="preserve">    《血吸虫病防治条例》（国务院令第</t>
    </r>
    <r>
      <rPr>
        <sz val="10"/>
        <rFont val="宋体"/>
        <family val="0"/>
      </rPr>
      <t>463</t>
    </r>
    <r>
      <rPr>
        <sz val="10"/>
        <rFont val="宋体"/>
        <family val="0"/>
      </rPr>
      <t>号）</t>
    </r>
    <r>
      <rPr>
        <sz val="10"/>
        <rFont val="宋体"/>
        <family val="0"/>
      </rPr>
      <t xml:space="preserve"> </t>
    </r>
    <r>
      <rPr>
        <sz val="10"/>
        <rFont val="宋体"/>
        <family val="0"/>
      </rPr>
      <t xml:space="preserve">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r>
  </si>
  <si>
    <t>疾病预防控制机构和医疗机构及其人员未依法履行非典型肺炎疫情报告职责，隐瞒、缓报或者谎报等行为的处罚</t>
  </si>
  <si>
    <t>1.未依法履行非典型肺炎疫情报告职责，隐瞒、缓报或者谎报的处罚</t>
  </si>
  <si>
    <r>
      <t xml:space="preserve">    《传染性非典型肺炎防治管理办法》（</t>
    </r>
    <r>
      <rPr>
        <sz val="10"/>
        <rFont val="宋体"/>
        <family val="0"/>
      </rPr>
      <t>2003</t>
    </r>
    <r>
      <rPr>
        <sz val="10"/>
        <rFont val="宋体"/>
        <family val="0"/>
      </rPr>
      <t>年卫生部令第</t>
    </r>
    <r>
      <rPr>
        <sz val="10"/>
        <rFont val="宋体"/>
        <family val="0"/>
      </rPr>
      <t>35</t>
    </r>
    <r>
      <rPr>
        <sz val="10"/>
        <rFont val="宋体"/>
        <family val="0"/>
      </rPr>
      <t>号）</t>
    </r>
    <r>
      <rPr>
        <sz val="10"/>
        <rFont val="宋体"/>
        <family val="0"/>
      </rPr>
      <t xml:space="preserve"> </t>
    </r>
    <r>
      <rPr>
        <sz val="10"/>
        <rFont val="宋体"/>
        <family val="0"/>
      </rPr>
      <t xml:space="preserve">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r>
  </si>
  <si>
    <t>2.拒绝服从卫生行政部门调遣的处罚</t>
  </si>
  <si>
    <t>3.未按照规定及时采取非典型肺炎预防控制措施的处罚</t>
  </si>
  <si>
    <t>4.拒绝接诊非典型肺炎病人或者疑似病人的处罚</t>
  </si>
  <si>
    <t>5.未按照规定履行非典型肺炎监测职责的处罚</t>
  </si>
  <si>
    <t>对传染性非典型肺炎病原体污染的污水、污物、粪便不按规定进行消毒处理等行为的处罚</t>
  </si>
  <si>
    <t>1.对传染性非典型肺炎病原体污染的污水、污物、粪便不按规定进行消毒处理的处罚</t>
  </si>
  <si>
    <t>医疗机构名称裁定</t>
  </si>
  <si>
    <r>
      <t xml:space="preserve"> </t>
    </r>
    <r>
      <rPr>
        <sz val="10"/>
        <color indexed="8"/>
        <rFont val="宋体"/>
        <family val="0"/>
      </rPr>
      <t xml:space="preserve">   </t>
    </r>
    <r>
      <rPr>
        <sz val="10"/>
        <color indexed="8"/>
        <rFont val="宋体"/>
        <family val="0"/>
      </rPr>
      <t xml:space="preserve">《医疗机构管理条例实施细则》（1994年卫生部令第35号）
</t>
    </r>
    <r>
      <rPr>
        <sz val="10"/>
        <color indexed="8"/>
        <rFont val="宋体"/>
        <family val="0"/>
      </rPr>
      <t xml:space="preserve">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r>
  </si>
  <si>
    <t>共</t>
  </si>
  <si>
    <t>突发公共卫生事件与传染病疫情监测信息报告监督检查</t>
  </si>
  <si>
    <t xml:space="preserve">    《突发公共卫生事件与传染病疫情监测信息报告管理办法》（2006年卫生部令第37号）
    第四条  县级以上地方卫生行政部门对本行政区域突发公共卫生事件与传染病疫情监测信息报告实施监督管理。
    第三十三条 县级以上地方人民政府卫生行政部门对本行政区域的突发公共卫生事件与传染病疫情监测信息报告管理工作进行监督、指导。</t>
  </si>
  <si>
    <t>传染病防治工作监督检查</t>
  </si>
  <si>
    <t xml:space="preserve">    1.《传染病防治法》（已由中华人民共和国第十届全国人民代表大会常务委员会第十一次会议于2004年8月28日修订通过，现将修订后的《中华人民共和国传染病防治法》公布，自2004年12月1日起施行。）
    第五十三条 县级以上人民政府卫生行政部门对传染病防治工作履行监督检查职责。省级以上人民政府卫生行政部门负责组织对传染病防治重大事项的处理。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</si>
  <si>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艾滋病防治工作监督检查</t>
  </si>
  <si>
    <t xml:space="preserve">    《艾滋病防治条例》（国务院令第457号） 
    第四条第二款  县级以上人民政府有关部门按照职责分工负责艾滋病防治及监督管理工作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</si>
  <si>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</si>
  <si>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</si>
  <si>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</si>
  <si>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社会抚养费分批缴纳</t>
  </si>
  <si>
    <t xml:space="preserve">    1.《社会抚养费征收管理办法》（国务院令357号） 
    第六条第二款 当事人一次性缴纳社会抚养费确有实际困难的，应当自收到征收决定之日起３０日内向作出征收决定的县级人民政府计划生育行政部门提出分期缴纳的书面申请，并提供有关证明材料。县级人民政府计划生育行政部门应当自收到当事人的申请之日起３０日内作出批准或者不批准分期缴纳的决定，并书面通知当事人。</t>
  </si>
  <si>
    <t>同意符合法定生育条件妊娠十四周以上的妇女终止妊娠审批</t>
  </si>
  <si>
    <t xml:space="preserve">    1.《关于禁止非医学需要的胎儿性别鉴定和选择性别的人工终止妊娠的规定》（国家计划生育委员会第八号部长令）
    第七条 符合省、自治区、直辖市人口与计划生育条例规定生育条件，已领取生育服务证，拟实行中期以上（妊娠14周以上）非医学需要的终止妊娠手术的，需经县级人民政府计划生育行政部门或所在乡（镇）人民政府、街道办事处计划生育工作机构批准，并取得相应的证明。</t>
  </si>
  <si>
    <t>未取得职业卫生技术服务资质认证擅自从事职业卫生技术服务的，或者医疗卫生机构未经批准擅自从事职业健康检查、职业病诊断的处罚</t>
  </si>
  <si>
    <t xml:space="preserve">                -</t>
  </si>
  <si>
    <r>
      <t xml:space="preserve">    </t>
    </r>
    <r>
      <rPr>
        <sz val="10"/>
        <rFont val="宋体"/>
        <family val="0"/>
      </rPr>
      <t>《人体器官移植条例》（国务院令第491号）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r>
  </si>
  <si>
    <t>从事人体器官移植的医务人员参与尸体器官捐献人的死亡判定的处罚</t>
  </si>
  <si>
    <t xml:space="preserve">               -</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</si>
  <si>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</si>
  <si>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医疗卫生机构护士的配备数量低于配备标准等行为的处罚</t>
  </si>
  <si>
    <t>1.护士的配备数量低于国务院卫生主管部门规定的护士配备标准的处罚</t>
  </si>
  <si>
    <t xml:space="preserve">    《护士条例》（国务院令第517号）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</si>
  <si>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 xml:space="preserve">政策法规与宣教股 </t>
  </si>
  <si>
    <t>2.允许未取得护士执业证书的人员或者允许未依照规定办理执业地点变更手续、延续执业注册有效期的护士在本机构从事诊疗技术规范规定的护理活动的处罚</t>
  </si>
  <si>
    <t>医疗卫生机构未制定、实施本机构护士在职培训计划或者未保证护士接受培训等行为的处罚</t>
  </si>
  <si>
    <t>1.未制定、实施本机构护士在职培训计划或者未保证护士接受培训的处罚</t>
  </si>
  <si>
    <t xml:space="preserve">    《护士条例》（国务院令第517号）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</si>
  <si>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2.未依照规定履行护士管理职责的处罚</t>
  </si>
  <si>
    <t>护士发现患者病情危急未立即通知医师等行为的处罚</t>
  </si>
  <si>
    <t>1.护士发现患者病情危急未立即通知医师的处罚</t>
  </si>
  <si>
    <t xml:space="preserve">    《护士条例》（国务院令第517号）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</si>
  <si>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2.护士发现医嘱违反法律、法规、规章或者诊疗技术规范的规定，未按规定提出或者报告的处罚</t>
  </si>
  <si>
    <t>3.护士泄露患者隐私的处罚</t>
  </si>
  <si>
    <t>4.护士发生自然灾害、公共卫生事件等严重威胁公众生命健康的突发事件，不服从安排参加医疗救护的处罚</t>
  </si>
  <si>
    <t>医疗机构损害伤病员的合法权益，片面追求经济效益等违法行为的处罚</t>
  </si>
  <si>
    <t>1.医疗机构损害伤病员的合法权益，片面追求经济效益的处罚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</si>
  <si>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</si>
  <si>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</si>
  <si>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</si>
  <si>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</si>
  <si>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</si>
  <si>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</si>
  <si>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7.医疗机构向没有依法持有《药品经营企业合格证》、《药品经营企业许可证》和营业执照的药品生产、经营单位采购药品的处罚</t>
  </si>
  <si>
    <t>8.门诊部、诊所、卫生所、医务室、卫生保健所和卫生站等附设的药房（柜）的药品种类未向登记机关申请核定，或者未配备由卫生行政主管部门核定的与执业科目相一致的常用药和必要的急救药品的处罚</t>
  </si>
  <si>
    <t>9.医疗机构附设的药房（柜）以其它形式对外销售仅限用于就诊患者配方的药品</t>
  </si>
  <si>
    <t>10.医疗机构未经批准自行加工、出售制剂的处罚</t>
  </si>
  <si>
    <t>11.诊所、卫生所、医务室、卫生保健所和卫生站等开展计划生育手术、未经批准开展接生或治疗性病业务的处罚</t>
  </si>
  <si>
    <t>医疗机构违规发布医疗广告等违法行为的处罚</t>
  </si>
  <si>
    <t>1.医疗机构违规发布医疗广告的处罚</t>
  </si>
  <si>
    <t xml:space="preserve">    1.《医疗广告管理办法》（2006年国家工商行政管理总局、卫生部令第26号）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
    2.《医疗机构管理条例实施细则》(1994年卫生部令第35号)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因擅自执业曾受过卫生行政部门处罚；（二） 擅自执业的人员为非卫生技术专业人员；（三） 擅自执业时间在三个月以上；（四） 给患者造成伤害；（五） 使用假药、劣药蒙骗患者；（六） 以行医为名骗取患者钱物；（七） 省、自治区、直辖市卫生行政部门规定的其他情形。</t>
  </si>
  <si>
    <t>2.未取得《医疗机构执业许可证》发布医疗广告的处罚</t>
  </si>
  <si>
    <t>发生重大医疗事故等行为的处罚</t>
  </si>
  <si>
    <t>1.发生重大医疗事故的处罚</t>
  </si>
  <si>
    <t xml:space="preserve">    《福建省医疗机构管理办法》（1995年福建省人民政府令第32号）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</si>
  <si>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</si>
  <si>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</si>
  <si>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</si>
  <si>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</si>
  <si>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19.保藏机构未依照规定储存实验室送交的菌（毒）种和样本，或者未依照规定提供菌（毒）种和样本的处罚</t>
  </si>
  <si>
    <t>20.发生病原微生物被盗、被抢、丢失、泄漏，承运单位、护送人、保藏机构和实验室的设立单位未依照规定报告的处罚</t>
  </si>
  <si>
    <t xml:space="preserve">    《病原微生物实验室生物安全管理条例》（国务院令第424号）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t>
  </si>
  <si>
    <t>非法采集血液或者非法组织他人出卖血液等违法行为的处罚</t>
  </si>
  <si>
    <t>1.非法采集血液或者非法组织他人出卖血液的处罚</t>
  </si>
  <si>
    <r>
      <rPr>
        <sz val="11"/>
        <color indexed="8"/>
        <rFont val="宋体"/>
        <family val="0"/>
      </rPr>
      <t xml:space="preserve">  </t>
    </r>
    <r>
      <rPr>
        <sz val="10"/>
        <color indexed="8"/>
        <rFont val="宋体"/>
        <family val="0"/>
      </rPr>
      <t xml:space="preserve">  《中华人民共和国献血法》（由中华人民共和国第八届全国人民代表大会常务委员会第二十九次会议于1997年12月29日修订通过，自1998年10月1日起施行。）
    第十八条  有下列行为之一的，由县级以上地方人民政府卫生行政部门予以取缔，没收违法所得，可以并处十万元以下的罚款；构成犯罪的，依法追究刑事责任：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临床用血的包装、储存、运输，不符合国家规定的卫生标准和要求的，由县级以上地方人民卫生行政部门责令改正，给予警告，可以并一万元以下的罚款。  </t>
    </r>
  </si>
  <si>
    <t>2.血站、医疗机构出售无偿献血的血液的处罚</t>
  </si>
  <si>
    <t>3.临床用血的包装、储存、运输不符合卫生标准和要求的处罚</t>
  </si>
  <si>
    <t>单采血浆站未履行事先告知义务，未经供血浆者同意开展特殊免疫等行为的处罚</t>
  </si>
  <si>
    <t>1.隐瞒、阻碍、拒绝卫生行政部门监督检查或者不如实提供有关资料的处罚</t>
  </si>
  <si>
    <t xml:space="preserve">    《单采血浆站管理办法》（2008年卫生部令第58号）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</si>
  <si>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2.对供血浆者未履行事先告知义务，未经供血浆者同意开展特殊免疫的处罚</t>
  </si>
  <si>
    <t>3.未按照规定建立供血浆者档案管理及屏蔽、淘汰制度的处罚</t>
  </si>
  <si>
    <t>1.母婴保健技术服务机构资质许可（助产技术、结扎手术和终止妊娠手术）</t>
  </si>
  <si>
    <t xml:space="preserve">  1.《母婴保健法》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  从事本法规定的遗传病诊断、产前诊断的人员，必须经过省、自治区、直辖市人民政府卫生行政部门的考核，并取得相应的合格证书。
    2.《母婴保健法实施办法》（国务院令第308号）
    第三十五条  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3.《计划生育技术服务管理条例》（国务院令第309号）
    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第二十四条  计划生育技术服务机构从事产前诊断的，应当经省、自治区、直辖市人民政府计划生育行政部门同意后，由同级卫生行政部门审查批准，并报国务院计划生育行政部门和国务院卫生行政部门备案。
    第二十九条  在计划生育技术服务机构执业的执业医师和执业助理医师应当依照执业医师法的规定向所在地县级以上地方人民政府卫生行政部门申请注册。
    4.《计划生育技术服务管理条例实施细则》（国家计划生育委员会令第6号）　
    第三十三条  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
    5.《国务院对确需保留的行政审批项目设定行政许可的决定》（国务院令第412号）
    第208项  “计划生育技术服务人员执业证书核发”实施机关为县级以上地方人民政府人口和计划生育行政主管
部门。</t>
  </si>
  <si>
    <t>2.母婴保健技术服务人员资质许可（助产技术、结扎手术和终止妊娠手术）、计划生育技术服务人员执业证书核发</t>
  </si>
  <si>
    <t xml:space="preserve">    1.《广告法》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3.《中医药条例》（国务院令第374号）
    第十三条  发布中医医疗广告，医疗机构应当按照规定向所在地省、自治区、直辖市人民政府负责中医药管理的部门申请并报送有关材料。省、自治区、直辖市人民政府负责中医药管理的部门应当自收到有关材料之日起10个工作日内进行审查，并作出是否核发中医医疗广告批准文号的决定。对符合规定要求的，发给中医医疗广告批准文号。未取得中医医疗广告批准文号的，不得发布中医医疗广告。
    4.《福建省卫生计生委关于下放医疗广告审查权限的通知》（闽卫医政〔2014〕91号）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</si>
  <si>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申请办理有关手续计生情况审核</t>
  </si>
  <si>
    <t xml:space="preserve">    《生活饮用水卫生监督管理办法》（1996年建设部、卫生部令第53号）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</si>
  <si>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饮用水水源保护区修建危害水源水质卫生的设施或进行有碍水源水质卫生的作业等行为的处罚</t>
  </si>
  <si>
    <t>1.在水源保护区修建危害水源水质卫生的设施或进行有碍水源水质卫生的作业的处罚</t>
  </si>
  <si>
    <t xml:space="preserve">    《生活饮用水卫生监督管理办法》（1996年建设部、卫生部令第53号） 
　  第二十六条　违反本办法规定，有下列情形之一的，县级以上地方人民政府卫生行政部门应当责令限期改进，并可处以20元以上5000元以下的罚款：（一）在引用水水源保护区修建危害水源水质卫生的设施或进行有碍水源水质卫生的作业的；（二）新建、改建、扩建的饮用水供水项目未经卫生行政部门参加选址、设计审查和竣工验收而擅自供水的；（三）供水单位未取得卫生许可证而擅自供水的；（四）供水单位供应的饮用水不符合国家规定的生活饮用水卫生标准的；（五）未取得卫生行政部门的卫生许可擅自从事二次供水设施清洗消毒工作的。
</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</si>
  <si>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</si>
  <si>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</si>
  <si>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</si>
  <si>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生产或者销售无卫生许可批准文件的涉及饮用水卫生安全的产品的处罚</t>
  </si>
  <si>
    <r>
      <t xml:space="preserve"> </t>
    </r>
    <r>
      <rPr>
        <sz val="10"/>
        <rFont val="宋体"/>
        <family val="0"/>
      </rPr>
      <t xml:space="preserve">   </t>
    </r>
    <r>
      <rPr>
        <sz val="10"/>
        <rFont val="宋体"/>
        <family val="0"/>
      </rPr>
      <t xml:space="preserve">《生活饮用水卫生监督管理办法》（1996年建设部、卫生部令第53号）
</t>
    </r>
    <r>
      <rPr>
        <sz val="10"/>
        <rFont val="宋体"/>
        <family val="0"/>
      </rPr>
      <t xml:space="preserve">    </t>
    </r>
    <r>
      <rPr>
        <sz val="10"/>
        <rFont val="宋体"/>
        <family val="0"/>
      </rPr>
      <t>第二十七条</t>
    </r>
    <r>
      <rPr>
        <sz val="10"/>
        <rFont val="宋体"/>
        <family val="0"/>
      </rPr>
      <t xml:space="preserve">  </t>
    </r>
    <r>
      <rPr>
        <sz val="10"/>
        <rFont val="宋体"/>
        <family val="0"/>
      </rPr>
      <t>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r>
  </si>
  <si>
    <t>学校教学建筑、环境噪声、室内微小气候、采光、照明等环境质量以及黑板、课桌椅的设置不符合国家卫生标准等行为的处罚</t>
  </si>
  <si>
    <t>1.学校教学建筑、环境噪声、室内微小气候、采光、照明等环境质量以及黑板、课桌椅的设置不符合国家卫生标准的处罚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</si>
  <si>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t>
  </si>
  <si>
    <t>2.学校未按照有关规定为学生设置厕所和洗手设施，寄宿制学校未为学生提供相应的洗漱、洗澡等卫生设施的处罚</t>
  </si>
  <si>
    <t>3.学校未向学生提供充足的符合卫生标准的饮用水的处罚</t>
  </si>
  <si>
    <t>学校体育场地和器材不符合卫生和安全要求或运动项目和运动强度不适合学生的生理承受能力和体质健康状况的处罚</t>
  </si>
  <si>
    <r>
      <t xml:space="preserve">    《学校卫生工作条例》（</t>
    </r>
    <r>
      <rPr>
        <sz val="10"/>
        <color indexed="8"/>
        <rFont val="宋体"/>
        <family val="0"/>
      </rPr>
      <t>1990</t>
    </r>
    <r>
      <rPr>
        <sz val="10"/>
        <color indexed="8"/>
        <rFont val="宋体"/>
        <family val="0"/>
      </rPr>
      <t>年国家教育委员会令第</t>
    </r>
    <r>
      <rPr>
        <sz val="10"/>
        <color indexed="8"/>
        <rFont val="宋体"/>
        <family val="0"/>
      </rPr>
      <t>10</t>
    </r>
    <r>
      <rPr>
        <sz val="10"/>
        <color indexed="8"/>
        <rFont val="宋体"/>
        <family val="0"/>
      </rPr>
      <t>号</t>
    </r>
    <r>
      <rPr>
        <sz val="10"/>
        <color indexed="8"/>
        <rFont val="宋体"/>
        <family val="0"/>
      </rPr>
      <t>）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r>
  </si>
  <si>
    <t>学校未根据学生的年龄，组织学生参加适当的劳动，或者对参加劳动的学生，未进行安全教育，或未提供必要的安全和卫生防护措施等行为的处罚</t>
  </si>
  <si>
    <t>1.学校未根据学生的年龄，组织学生参加适当的劳动，或者对参加劳动的学生，未进行安全教育，或未提供必要的安全和卫生防护措施的处罚</t>
  </si>
  <si>
    <r>
      <t xml:space="preserve"> </t>
    </r>
    <r>
      <rPr>
        <sz val="10"/>
        <rFont val="宋体"/>
        <family val="0"/>
      </rPr>
      <t xml:space="preserve">   </t>
    </r>
    <r>
      <rPr>
        <sz val="10"/>
        <rFont val="宋体"/>
        <family val="0"/>
      </rPr>
      <t xml:space="preserve">《学校卫生工作条例》（1990年国家教育委员会令第10号、卫生部令第1号）
</t>
    </r>
    <r>
      <rPr>
        <sz val="10"/>
        <rFont val="宋体"/>
        <family val="0"/>
      </rPr>
      <t xml:space="preserve">    </t>
    </r>
    <r>
      <rPr>
        <sz val="10"/>
        <rFont val="宋体"/>
        <family val="0"/>
      </rPr>
      <t xml:space="preserve">第三十四条违反本条例第十一条规定，致使学生健康受到损害的，由卫生行政部门对直接责任单位或者个人给予警告，责令限期改进。
</t>
    </r>
    <r>
      <rPr>
        <sz val="10"/>
        <rFont val="宋体"/>
        <family val="0"/>
      </rPr>
      <t xml:space="preserve">    </t>
    </r>
    <r>
      <rPr>
        <sz val="10"/>
        <rFont val="宋体"/>
        <family val="0"/>
      </rPr>
      <t>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r>
  </si>
  <si>
    <t xml:space="preserve">2.普通中小学校组织学生参加劳动时，让学生接触有毒有害物质或者从事不安全工种的作业，或让学生参加夜班劳动的处罚 </t>
  </si>
  <si>
    <t>3.组织学生参加生产劳动，接触有毒有害物质的，未按照国家有关规定，提供保健待遇，学校未定期对他们进行体格检查的处罚</t>
  </si>
  <si>
    <t>供学生使用的文具、娱乐器具、保健用品不符合国家卫生标准的处罚</t>
  </si>
  <si>
    <r>
      <t xml:space="preserve"> </t>
    </r>
    <r>
      <rPr>
        <sz val="10"/>
        <rFont val="宋体"/>
        <family val="0"/>
      </rPr>
      <t xml:space="preserve">   </t>
    </r>
    <r>
      <rPr>
        <sz val="10"/>
        <rFont val="宋体"/>
        <family val="0"/>
      </rPr>
      <t xml:space="preserve">《学校卫生工作条例》（1990年国家教育委员会令第10号）
</t>
    </r>
    <r>
      <rPr>
        <sz val="10"/>
        <rFont val="宋体"/>
        <family val="0"/>
      </rPr>
      <t xml:space="preserve">    </t>
    </r>
    <r>
      <rPr>
        <sz val="10"/>
        <rFont val="宋体"/>
        <family val="0"/>
      </rPr>
      <t>第三十五条</t>
    </r>
    <r>
      <rPr>
        <sz val="10"/>
        <rFont val="宋体"/>
        <family val="0"/>
      </rPr>
      <t xml:space="preserve">  </t>
    </r>
    <r>
      <rPr>
        <sz val="10"/>
        <rFont val="宋体"/>
        <family val="0"/>
      </rPr>
      <t>违反本条例第二十七条规定的，由卫生行政部门对直接责任单位或者个人给予警告。情节严重的，可以会同工商行政部门没收其不符合国家有关卫生标准的物品，并处以非法所得两倍以下的罚款。</t>
    </r>
  </si>
  <si>
    <t>拒绝或者妨碍卫生监督的处罚</t>
  </si>
  <si>
    <r>
      <t xml:space="preserve"> </t>
    </r>
    <r>
      <rPr>
        <sz val="10"/>
        <rFont val="宋体"/>
        <family val="0"/>
      </rPr>
      <t xml:space="preserve">   </t>
    </r>
    <r>
      <rPr>
        <sz val="10"/>
        <rFont val="宋体"/>
        <family val="0"/>
      </rPr>
      <t xml:space="preserve">《学校卫生工作条例》（1990年国家教育委员会令第10号）
</t>
    </r>
    <r>
      <rPr>
        <sz val="10"/>
        <rFont val="宋体"/>
        <family val="0"/>
      </rPr>
      <t xml:space="preserve">    </t>
    </r>
    <r>
      <rPr>
        <sz val="10"/>
        <rFont val="宋体"/>
        <family val="0"/>
      </rPr>
      <t>第三十六条</t>
    </r>
    <r>
      <rPr>
        <sz val="10"/>
        <rFont val="宋体"/>
        <family val="0"/>
      </rPr>
      <t xml:space="preserve">  </t>
    </r>
    <r>
      <rPr>
        <sz val="10"/>
        <rFont val="宋体"/>
        <family val="0"/>
      </rPr>
      <t>拒绝或者妨碍学校卫生监督员依照本条例实施卫生监督的，由卫生行政部门对直接责任单位或者个人给予警告。情节严重的，可以建议教育行政部门给予行政处分或者处以二百元以下的罚款。</t>
    </r>
  </si>
  <si>
    <t>医疗卫生机构未履行艾滋病监测职责等行为的处罚</t>
  </si>
  <si>
    <t>1.医疗卫生机构未履行艾滋病监测职责的处罚</t>
  </si>
  <si>
    <r>
      <t xml:space="preserve">    《艾滋病防治条例》 （国务院令第</t>
    </r>
    <r>
      <rPr>
        <sz val="10"/>
        <rFont val="宋体"/>
        <family val="0"/>
      </rPr>
      <t>457</t>
    </r>
    <r>
      <rPr>
        <sz val="10"/>
        <rFont val="宋体"/>
        <family val="0"/>
      </rPr>
      <t>号）</t>
    </r>
    <r>
      <rPr>
        <sz val="10"/>
        <rFont val="宋体"/>
        <family val="0"/>
      </rPr>
      <t xml:space="preserve"> </t>
    </r>
    <r>
      <rPr>
        <sz val="10"/>
        <rFont val="宋体"/>
        <family val="0"/>
      </rPr>
      <t xml:space="preserve">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r>
  </si>
  <si>
    <t>2.医疗卫生机构未按照规定免费提供艾滋病咨询和初筛检测的处罚</t>
  </si>
  <si>
    <t>3.医疗卫生机构对临时应急采集的血液未进行艾滋病检测，对临床用血艾滋病检测结果未进行核查，或者将艾滋病检测阳性的血液用于临床的处罚</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</si>
  <si>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</si>
  <si>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</si>
  <si>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</si>
  <si>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</si>
  <si>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</si>
  <si>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血站、单采血浆站对采集的人体血液、血浆未进行艾滋病检测，或者发现艾滋病检测阳性的人体血液、血浆仍然采集等行为的处罚</t>
  </si>
  <si>
    <t>1.血站、单采血浆站对采集的人体血液、血浆未进行艾滋病检测，或者发现艾滋病检测阳性的人体血液、血浆仍然采集的处罚</t>
  </si>
  <si>
    <t xml:space="preserve">    《艾滋病防治条例》（国务院令第457号）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</si>
  <si>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2.将未经艾滋病检测的人体血液、血浆，或者艾滋病检测阳性的人体血液、血浆供应给医疗机构和血液制品生产单位的处罚</t>
  </si>
  <si>
    <t>提供、使用未经出入境检验检疫机构检疫的进口人体血液、血浆、组织、器官、细胞、骨髓等的处罚</t>
  </si>
  <si>
    <r>
      <t xml:space="preserve"> </t>
    </r>
    <r>
      <rPr>
        <sz val="10"/>
        <rFont val="宋体"/>
        <family val="0"/>
      </rPr>
      <t xml:space="preserve">   </t>
    </r>
    <r>
      <rPr>
        <sz val="10"/>
        <rFont val="宋体"/>
        <family val="0"/>
      </rPr>
      <t xml:space="preserve">《艾滋病防治条例》（国务院令第457号）
</t>
    </r>
    <r>
      <rPr>
        <sz val="10"/>
        <rFont val="宋体"/>
        <family val="0"/>
      </rPr>
      <t xml:space="preserve">    </t>
    </r>
    <r>
      <rPr>
        <sz val="10"/>
        <rFont val="宋体"/>
        <family val="0"/>
      </rPr>
      <t>第五十九条</t>
    </r>
    <r>
      <rPr>
        <sz val="10"/>
        <rFont val="宋体"/>
        <family val="0"/>
      </rPr>
      <t xml:space="preserve">  </t>
    </r>
    <r>
      <rPr>
        <sz val="10"/>
        <rFont val="宋体"/>
        <family val="0"/>
      </rPr>
      <t>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r>
  </si>
  <si>
    <t>公共场所的经营者未查验服务人员的健康合格证明或者允许未取得健康合格证明的人员从事服务工作等违法行为的处罚</t>
  </si>
  <si>
    <t>1.公共场所的经营者未查验服务人员的健康合格证明或者允许未取得健康合格证明的人员从事服务工作的处罚</t>
  </si>
  <si>
    <r>
      <t xml:space="preserve"> </t>
    </r>
    <r>
      <rPr>
        <sz val="10"/>
        <rFont val="宋体"/>
        <family val="0"/>
      </rPr>
      <t xml:space="preserve">   </t>
    </r>
    <r>
      <rPr>
        <sz val="10"/>
        <rFont val="宋体"/>
        <family val="0"/>
      </rPr>
      <t>《艾滋病防治条例》</t>
    </r>
    <r>
      <rPr>
        <sz val="10"/>
        <rFont val="宋体"/>
        <family val="0"/>
      </rPr>
      <t>(</t>
    </r>
    <r>
      <rPr>
        <sz val="10"/>
        <rFont val="宋体"/>
        <family val="0"/>
      </rPr>
      <t>国务院令第</t>
    </r>
    <r>
      <rPr>
        <sz val="10"/>
        <rFont val="宋体"/>
        <family val="0"/>
      </rPr>
      <t>457</t>
    </r>
    <r>
      <rPr>
        <sz val="10"/>
        <rFont val="宋体"/>
        <family val="0"/>
      </rPr>
      <t>号</t>
    </r>
    <r>
      <rPr>
        <sz val="10"/>
        <rFont val="宋体"/>
        <family val="0"/>
      </rPr>
      <t>)</t>
    </r>
    <r>
      <rPr>
        <sz val="10"/>
        <rFont val="宋体"/>
        <family val="0"/>
      </rPr>
      <t xml:space="preserve">
</t>
    </r>
    <r>
      <rPr>
        <sz val="10"/>
        <rFont val="宋体"/>
        <family val="0"/>
      </rPr>
      <t xml:space="preserve">    </t>
    </r>
    <r>
      <rPr>
        <sz val="10"/>
        <rFont val="宋体"/>
        <family val="0"/>
      </rPr>
      <t>第六十一条</t>
    </r>
    <r>
      <rPr>
        <sz val="10"/>
        <rFont val="宋体"/>
        <family val="0"/>
      </rPr>
      <t xml:space="preserve">  </t>
    </r>
    <r>
      <rPr>
        <sz val="10"/>
        <rFont val="宋体"/>
        <family val="0"/>
      </rPr>
      <t xml:space="preserve">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r>
  </si>
  <si>
    <t>2.省、自治区、直辖市人民政府确定的公共场所的经营者未在公共场所内放置安全套或者设置安全套发售设施的处罚</t>
  </si>
  <si>
    <t>在非检疫传染病疫区的交通工具上发现检疫传染病病人、病原携带者、疑似检疫传染病病人时，交通工具负责人未依照规定采取措施的处罚</t>
  </si>
  <si>
    <t xml:space="preserve">    《国内交通卫生检疫条例》（国务院令第254号）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000元以上5000元以下的罚款；情节严重，引起检疫传染病传播或者有传播严重危险，构成犯罪的，依法追究刑事责任。</t>
  </si>
  <si>
    <t>医疗卫生机构未依照规定履行突发公共事件报告职责，隐瞒、缓报或者谎报等行为的处罚</t>
  </si>
  <si>
    <t>1.未依照规定履行报告职责，隐瞒、缓报或者谎报的处罚</t>
  </si>
  <si>
    <t>–</t>
  </si>
  <si>
    <t>–</t>
  </si>
  <si>
    <t>–</t>
  </si>
  <si>
    <t>因不履行或不正确履行行政职责，有下列情形之一的，行政机关及相关工作人员应承担相应责任：
1、未按要求开展指导基层卫生和妇幼卫生体系建设的；
2、未组织并实施基本公共卫生服务推进基本公共卫生服务均等化的。</t>
  </si>
  <si>
    <t>建立医疗服务评价和监督管理体系；依法规范医疗服务市场</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</si>
  <si>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</si>
  <si>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监督与应急股、医政股（中医药股）</t>
  </si>
  <si>
    <r>
      <t>1、《福建省深化医药卫生体制改革综合试点方案》（闽委发〔2015〕3号
2、《中共泉州市丰泽区委办公室</t>
    </r>
    <r>
      <rPr>
        <sz val="10"/>
        <rFont val="宋体"/>
        <family val="0"/>
      </rPr>
      <t xml:space="preserve"> </t>
    </r>
    <r>
      <rPr>
        <sz val="10"/>
        <rFont val="宋体"/>
        <family val="0"/>
      </rPr>
      <t>泉州市丰泽区人民政府办公室关于印发</t>
    </r>
    <r>
      <rPr>
        <sz val="10"/>
        <rFont val="宋体"/>
        <family val="0"/>
      </rPr>
      <t>&lt;</t>
    </r>
    <r>
      <rPr>
        <sz val="10"/>
        <rFont val="宋体"/>
        <family val="0"/>
      </rPr>
      <t>泉州市丰泽区卫生和计划生育局
主要职责内设机构和人员编制规定</t>
    </r>
    <r>
      <rPr>
        <sz val="10"/>
        <rFont val="宋体"/>
        <family val="0"/>
      </rPr>
      <t>&gt;</t>
    </r>
    <r>
      <rPr>
        <sz val="10"/>
        <rFont val="宋体"/>
        <family val="0"/>
      </rPr>
      <t>的通知》（泉丰委办〔</t>
    </r>
    <r>
      <rPr>
        <sz val="10"/>
        <rFont val="宋体"/>
        <family val="0"/>
      </rPr>
      <t>2015</t>
    </r>
    <r>
      <rPr>
        <sz val="10"/>
        <rFont val="宋体"/>
        <family val="0"/>
      </rPr>
      <t>〕</t>
    </r>
    <r>
      <rPr>
        <sz val="10"/>
        <rFont val="宋体"/>
        <family val="0"/>
      </rPr>
      <t>77</t>
    </r>
    <r>
      <rPr>
        <sz val="10"/>
        <rFont val="宋体"/>
        <family val="0"/>
      </rPr>
      <t>号）</t>
    </r>
  </si>
  <si>
    <t>建设和谐医患关系，提出医疗服务和药品价格政策的建议</t>
  </si>
  <si>
    <t>深化医药卫生体制改革</t>
  </si>
  <si>
    <t xml:space="preserve">    《福建省禁止非医学需要鉴定胎儿性别和选择性别终止妊娠条例》（福建省第十届人大常务委员会第五次会议通过，2003年9月28日福建省人民代表大会常务委员会公告公布,2003年11月1日起施行）
    第十五条 可鼓励公民举报非法胎儿性别鉴定、选择性别的终止妊娠手术、非法销售或者使用终止妊娠药品等违法行为，有关部门对举报者应当矛以保密。对举报内容属实的，所在地县级计划生育行政部门应当给予物质奖励。</t>
  </si>
  <si>
    <t>相关部门制定的文件是否有利于计划生育工作的监管</t>
  </si>
  <si>
    <t>考核认定单位履行人口与计划生育目标责任制情况</t>
  </si>
  <si>
    <t>放射诊疗建设项目卫生审查（含2个子项）</t>
  </si>
  <si>
    <t>1.放射诊疗建设项目职业病危害放射防护预评价审核</t>
  </si>
  <si>
    <t>新增，参照闽卫政法〔2016〕167号由行政许可“放射诊疗防护设施设计审查与竣工验收”“放射诊疗预评价”合并作为该项。</t>
  </si>
  <si>
    <t>2.放射诊疗建设项目放射防护设施竣工验收</t>
  </si>
  <si>
    <t>医疗广告审查</t>
  </si>
  <si>
    <t>-</t>
  </si>
  <si>
    <t>新增，参照闽审改办〔2016〕177号由公共服务事项调整为该项。</t>
  </si>
  <si>
    <t>子项</t>
  </si>
  <si>
    <t xml:space="preserve">    《病原微生物实验室生物安全管理条例》 （国务院令第424号）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</si>
  <si>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18.拒绝接受有关高致病性病原微生物扩散的调查取证、采集样品等活动或者依照规定采取有关预防、控制措施的处罚</t>
  </si>
  <si>
    <t>-</t>
  </si>
  <si>
    <t>接上</t>
  </si>
  <si>
    <t>护士首次注册、重新注册，由县（市、区）级及以上卫生行政部门负责对本辖区申请注册者提交的材料与录入的护士注册信息进行核对，设区市卫生行政部门审批。</t>
  </si>
  <si>
    <t>再生育审批</t>
  </si>
  <si>
    <t xml:space="preserve">            -</t>
  </si>
  <si>
    <t>根据泉州市卫计委《关于印发泉州市生育服务证改革实施细则的通知》（泉卫计政法〔2015〕107号）已委托街道办事处办理。</t>
  </si>
  <si>
    <t>计划生育技术服务机构开展终止妊娠手术业务</t>
  </si>
  <si>
    <t xml:space="preserve">           -</t>
  </si>
  <si>
    <t>《出生医学证明》签发</t>
  </si>
  <si>
    <t xml:space="preserve">  1.《公共场所卫生管理条例》（1987年国务院发布）
    第四条  国家对公共场所以及新建、改建、扩建的公共场所的选址和设计实行“卫生许可证”制度。“卫生许可证”由县以上卫生行政部门签发。
    第八条  经营单位须取得“卫生许可证”后，方可向工商行政管理部门申请登记，办理营业执照。在本条例实施前已开业的，须经卫生防疫机构验收合格后，补发“卫生许可证”。“卫生许可证”两年复核一次。
    2.《公共场所卫生管理条例实施细则》（2015年国家卫生和计划生育委员会令第8号）
    第三条第二款  县级以上地方各级人民政府卫生计生委行政部门负责本行政区域的公共场所卫生监督管理工作。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第二十五条第二款 公共场所卫生许可证有效期限为四年，每两年复核一次。
第二十六条  公共场所进行新建、改建、扩建的，应当符合有关卫生标准和要求，经营者应当按照有关规定办理预防性卫生审查手续。
　  预防性卫生审查程序和具体要求由省、自治区、直辖市人民政府卫生行政部门制定。                                                       第二十七条 公共场所经营者变更单位名称、法定代表人或者负责人的，应当向原发证卫生行政部门办理变更手续。 
    公共场所经营者变更经营项目、经营场所地址的，应当向县级以上地方人民政府卫生行政部门重新申请卫生许可证。
    公共场所经营者需要延续卫生许可证的，应当在卫生许可证有效期届满30日前，向原发证卫生行政部门提出申请。
    3.《福建省发展和改革委员会 福建省行政审批制度改革工作小组办公室关于公布最新省级行政审批清理结果的通知》（闽发改体改〔2013〕829号）
    附件3  下放省级审批项目20项第2项“公共场所卫生许可证核发”，完全下放，由属地管理。    </t>
  </si>
  <si>
    <t>1.新办</t>
  </si>
  <si>
    <t>2.换证</t>
  </si>
  <si>
    <t>3.变更</t>
  </si>
  <si>
    <t xml:space="preserve">    1.《传染病防治法》
    第二十九条第二款  饮用水供水单位从事生产或者供应活动，应当依法取得卫生许可证。
    2.《生活饮用水卫生监督管理办法》（1999年卫生部令第53号，2016年修订）                      
    第四条  国家对供水单位和涉及饮用水卫生安全的产品实行卫生许可制度。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
    3.《国务院对确需保留的行政审批项目设定行政许可的决定》（国务院令第412号）   
    第204项  供水单位卫生许可由县级以上地方人民政府卫生行政主管部门开展。</t>
  </si>
  <si>
    <t>医疗机构放射诊疗许可（含3个子项）</t>
  </si>
  <si>
    <t>2.校验</t>
  </si>
  <si>
    <t>3.变更（不含项目或场地,变更放射诊所场所、诊疗项目或诊疗设备者按新办证程序提出申请）</t>
  </si>
  <si>
    <t xml:space="preserve">    1.《放射诊疗管理规定》（卫生部令第46号）
    第十一条 （三）开展X射线影像诊断工作的，向县级卫生行政部门申请办理。                                                        
    第十四条  医疗机构在开展放射诊疗工作前，应当提交下列资料，向相应的卫生行政部门提出放射诊疗许可申请......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一年以上的；（五）被卫生行政部门吊销《医疗机构执业许可证》的。
    2.《福建省放射诊疗许可证发放管理办法》（闽卫法监〔2007〕146号）
    第五条 医疗机构按照所开展的放射诊疗工作类别向所在地卫生行政部门提出许可申请：（一）使用X射线CT机、CR、DR、普通X射线机或牙科、乳腺X射线机等开展X射线影像诊断工作的医疗机构，向所在地县级卫生行政部门提出申请...... 
    第八条  医疗机构申请放射诊疗许可时，应当提供如下申请材料......</t>
  </si>
  <si>
    <r>
      <rPr>
        <b/>
        <sz val="9"/>
        <rFont val="宋体"/>
        <family val="0"/>
      </rPr>
      <t xml:space="preserve">   </t>
    </r>
    <r>
      <rPr>
        <b/>
        <sz val="10"/>
        <rFont val="宋体"/>
        <family val="0"/>
      </rPr>
      <t xml:space="preserve"> </t>
    </r>
    <r>
      <rPr>
        <sz val="10"/>
        <rFont val="宋体"/>
        <family val="0"/>
      </rPr>
      <t xml:space="preserve">《中医药条例》（国务院令第374号）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r>
  </si>
  <si>
    <t>2.获得城镇职工基本医疗保险定点资格的中医医疗机构，未按照规定向参保人员提供基本医疗服务的处罚</t>
  </si>
  <si>
    <t>3.中医药教育机构不符合规定的设置标准的处罚</t>
  </si>
  <si>
    <r>
      <t xml:space="preserve"> </t>
    </r>
    <r>
      <rPr>
        <sz val="9"/>
        <rFont val="宋体"/>
        <family val="0"/>
      </rPr>
      <t xml:space="preserve">  </t>
    </r>
    <r>
      <rPr>
        <sz val="10"/>
        <rFont val="宋体"/>
        <family val="0"/>
      </rPr>
      <t xml:space="preserve"> 《中医药条例》（国务院令第374号）
    第三十四条 中医药教育机构违反本条例的规定，有下列情形之一的，由县级以上地方人民政府负责中医药管理的部门责令限期改正；逾期不改正的，由原审批机关予以撤销：
    （一）不符合规定的设置标准的；
    （二）没有建立符合规定标准的临床教学基地的。 </t>
    </r>
  </si>
  <si>
    <t>4.中医药教育机构没有建立符合规定标准的临床教学基地的处罚</t>
  </si>
  <si>
    <t>医疗机构未办理人体器官移植诊疗科目登记，擅自从事人体器官移植等行为导致接受人因人体器官移植手术感染疾病的处罚</t>
  </si>
  <si>
    <r>
      <t xml:space="preserve">  </t>
    </r>
    <r>
      <rPr>
        <b/>
        <sz val="10"/>
        <color indexed="8"/>
        <rFont val="宋体"/>
        <family val="0"/>
      </rPr>
      <t xml:space="preserve"> </t>
    </r>
    <r>
      <rPr>
        <sz val="10"/>
        <color indexed="8"/>
        <rFont val="宋体"/>
        <family val="0"/>
      </rPr>
      <t xml:space="preserve"> 1.《人体器官移植条例》（国务院令第491号）
    第二十七条</t>
    </r>
    <r>
      <rPr>
        <sz val="10"/>
        <color indexed="8"/>
        <rFont val="宋体"/>
        <family val="0"/>
      </rPr>
      <t xml:space="preserve">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t>
    </r>
    <r>
      <rPr>
        <b/>
        <sz val="10"/>
        <color indexed="8"/>
        <rFont val="宋体"/>
        <family val="0"/>
      </rPr>
      <t xml:space="preserve"> </t>
    </r>
    <r>
      <rPr>
        <sz val="10"/>
        <color indexed="8"/>
        <rFont val="宋体"/>
        <family val="0"/>
      </rPr>
      <t>2.《医疗机构管理条例》(国务院令第149号)
    第四十七条</t>
    </r>
    <r>
      <rPr>
        <sz val="10"/>
        <color indexed="8"/>
        <rFont val="宋体"/>
        <family val="0"/>
      </rPr>
      <t xml:space="preserve">　违反本条例第二十七条规定，诊疗活动超出登记范围的，由县级以上人民政府卫生行政部门予以警告、责令其改正，并可以根据情节处以3000元以下的罚款；情节严重的，吊销其《医疗机构执业许可证》。
    </t>
    </r>
    <r>
      <rPr>
        <sz val="10"/>
        <color indexed="8"/>
        <rFont val="宋体"/>
        <family val="0"/>
      </rPr>
      <t>第二十七条</t>
    </r>
    <r>
      <rPr>
        <sz val="10"/>
        <color indexed="8"/>
        <rFont val="宋体"/>
        <family val="0"/>
      </rPr>
      <t>　医疗机构必须按照核准登记的诊疗科目开展诊疗活动。</t>
    </r>
  </si>
  <si>
    <t>医务人员未经人体器官移植技术临床应用与伦理委员会审查同意摘取人体器官等行为的处罚</t>
  </si>
  <si>
    <t>1.未经人体器官移植技术临床应用与伦理委员会审查同意摘取人体器官的处罚</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</si>
  <si>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</si>
  <si>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未在规定的期限内缴纳社会抚养费的，申请法院强制执行</t>
  </si>
  <si>
    <t>1.对未婚生育征收社会抚养费</t>
  </si>
  <si>
    <t>权责事项</t>
  </si>
  <si>
    <t>事项类型</t>
  </si>
  <si>
    <t>行政确认</t>
  </si>
  <si>
    <t>追责情形</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</si>
  <si>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</si>
  <si>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政策法规与宣教股</t>
  </si>
  <si>
    <t>行政处罚</t>
  </si>
  <si>
    <t>行政处罚</t>
  </si>
  <si>
    <t>实施主体和责任主体</t>
  </si>
  <si>
    <t>追责情形</t>
  </si>
  <si>
    <t>备注</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</si>
  <si>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</si>
  <si>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安监部门与卫生计生部门共同承担</t>
  </si>
  <si>
    <t>安监部门与卫生计生部门共同承担</t>
  </si>
  <si>
    <t>监督与应急股、区卫生局卫生监督所</t>
  </si>
  <si>
    <t>监督与应急股、区卫生局卫生监督所</t>
  </si>
  <si>
    <t>监督与应急股、疾病控制与妇幼保健股、区卫生局卫生监督所</t>
  </si>
  <si>
    <t>违法生产经营不符要求的消毒产品的处罚</t>
  </si>
  <si>
    <t>被许可人从事卫生行政许可事项的活动，不符合其申请许可时的条件和要求的处罚</t>
  </si>
  <si>
    <t>监督与应急股、 政策法规与宣教股、疾病控制与妇幼保健股、区卫生局卫生监督所</t>
  </si>
  <si>
    <t>监督与应急股、医政股（中医药股）、区卫生局卫生监督所</t>
  </si>
  <si>
    <t>监督与应急股、医政股（中医药股）、政策法规与宣教股、区卫生局卫生监督所</t>
  </si>
  <si>
    <t>监督与应急股、政策法规与宣教股、区卫生局卫生监督所</t>
  </si>
  <si>
    <t>监督与应急股、政策法规与宣教股、区卫生局卫生监督所所</t>
  </si>
  <si>
    <t>权责事项</t>
  </si>
  <si>
    <t>设定依据</t>
  </si>
  <si>
    <t>事项类型</t>
  </si>
  <si>
    <t>行政强制</t>
  </si>
  <si>
    <t>行政强制</t>
  </si>
  <si>
    <t>追责情形</t>
  </si>
  <si>
    <t>因不履行或不正确履行行政职责，有下列情形之一的，行政机关及相关工作人员应承担相应责任：
1.没有法律、法规依据实施行政强制的；
2.改变行政强制对象、条件、方式的；
3.违反法定程序实施行政强制的；
4.扩大查封、扣押、冻结范围的；
5.使用或者损毁查封、扣押场所、设施或者财物的；
6.在查封、扣押法定期间不作出处理决定或者未依法及时解除查封、扣押的；
7.将查封、扣押的财物或者划拨的存款、汇款以及拍卖和依法处理所得的款项，截留、私分或者变相私分的；
8.利用行政强制权为单位或者个人谋取利益的；
9.指令金融机构将款项划入国库或者财政专户以外的其他账户的；
10.其他违反法律法规等规定的行为。</t>
  </si>
  <si>
    <t>社会抚养费的征收</t>
  </si>
  <si>
    <t>表五：行政征收（共1项）</t>
  </si>
  <si>
    <t>行政征收</t>
  </si>
  <si>
    <t>表六：行政给付（共1项）</t>
  </si>
  <si>
    <t>行政给付</t>
  </si>
  <si>
    <t>表七：行政裁决（共1项）</t>
  </si>
  <si>
    <t>行政裁决</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</si>
  <si>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</si>
  <si>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子项项目</t>
  </si>
  <si>
    <t>设定依据</t>
  </si>
  <si>
    <t>事项类型</t>
  </si>
  <si>
    <t>实施主体和责任主体</t>
  </si>
  <si>
    <t>追责情形</t>
  </si>
  <si>
    <t>备注</t>
  </si>
  <si>
    <t>表八：行政监督检查(共69项）</t>
  </si>
  <si>
    <t>行政监督检查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</si>
  <si>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</si>
  <si>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医政股（中医药股）</t>
  </si>
  <si>
    <t>灾害事故医疗救援工作监督检查</t>
  </si>
  <si>
    <t xml:space="preserve">    《灾害事故医疗救援工作管理办法》 （1995年4月27日卫生部令第39号发布）                                                                                       
    第四条 县级以上政府卫生行政部门主管灾害事故医疗救援工作。</t>
  </si>
  <si>
    <t>监督与应急股、办公室</t>
  </si>
  <si>
    <t>卫生监督员监督管理</t>
  </si>
  <si>
    <t xml:space="preserve">　 《乡村医生从业管理条例》 (国务院令第386号）                                                    　  
    第三条  县级以上地方人民政府卫生行政主管部门负责本行政区域内乡村医生的管理工作。  </t>
  </si>
  <si>
    <t>区爱卫办</t>
  </si>
  <si>
    <t>监督与应急股、政策法规与宣教股</t>
  </si>
  <si>
    <t>设定依据</t>
  </si>
  <si>
    <t>事项类型</t>
  </si>
  <si>
    <t>实施主体和责任主体</t>
  </si>
  <si>
    <t>追责情形</t>
  </si>
  <si>
    <t>备注</t>
  </si>
  <si>
    <t>其他行政权力</t>
  </si>
  <si>
    <t>其他行政权力</t>
  </si>
  <si>
    <t>其他行政权力</t>
  </si>
  <si>
    <t>因不履行或不正确履行行政职责，有下列情形之一的，行政机关及相关工作人员应承担相应责任：
1.对符合受理条件而不予受理的；
2.对不符合受理条件或明知不符合有关政策规定要求的而予以受理的；
3.擅自增设受理程序或条件的；
4.在受理过程中有玩忽职守、滥用职权的；
5.在受理过程中发生腐败行为的；
6.其他违反法律法规等规定的行为。</t>
  </si>
  <si>
    <t>审核审批股、区卫生局卫生监督所</t>
  </si>
  <si>
    <t>公共场所预防性卫生审查</t>
  </si>
  <si>
    <t>放射工作人员证发放</t>
  </si>
  <si>
    <t>公共服务备案类</t>
  </si>
  <si>
    <t xml:space="preserve">       《放射工作人员职业健康管理办法》（2007年卫生部令第55号）
    第六条  放射工作人员上岗前，放射工作单位负责向所在地县级以上地方人民政府卫生行政部门为其申请办理《放射工作人员证》。</t>
  </si>
  <si>
    <t>助产技术服务专业人员资格考核</t>
  </si>
  <si>
    <t xml:space="preserve">    《母婴保健专项技术服务许可及人员资格管理办法》（卫妇发〔1995〕第７号）第十一条。</t>
  </si>
  <si>
    <t>医院等级评审</t>
  </si>
  <si>
    <t xml:space="preserve">    1.《医疗机构管理条例》（国务院令第149号）第四十三条；
    2.福建省医疗机构管理办法（修正）（根据1998年5月30日福建省人民政府发布的《福建省人民政府关于省政府规章和省政府规章性文件修订的决定》进行修改）第五十九条。</t>
  </si>
  <si>
    <t>大型医用设备配置审核转报</t>
  </si>
  <si>
    <t>-</t>
  </si>
  <si>
    <t>甲类：由国家卫计委审批；乙类：由省卫计委审批。</t>
  </si>
  <si>
    <t>《医师执业证书》遗失补办</t>
  </si>
  <si>
    <t xml:space="preserve">    《执业医师法》（1988年6月26日主席令第五号）第十二条。</t>
  </si>
  <si>
    <t>对技术服务事故承担受理、交由负责医疗事故技术鉴定工作的医学会组织鉴定和赔偿调解</t>
  </si>
  <si>
    <t xml:space="preserve">    1.《计划生育技术服务管理条例》（国务院令第309号）第三十二条第一款、四十三条；                                                         
    2.泉州市人口计生委关于下放行政审批事权的通知（泉丰人口发〔2011〕70号）全文。</t>
  </si>
  <si>
    <t>医疗美容主诊医师备案</t>
  </si>
  <si>
    <t>_</t>
  </si>
  <si>
    <t xml:space="preserve">  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2.《关于印发推进和规范医师多点执业若干意见的通知》（国卫医发〔2014〕86号）
    二、医师多点执业的资格条件和注册管理
    ……
   （二）医师多点执业的注册管理。医师多点执业实行注册管理，相应简化注册程序，同时探索实行备案管理的可行性。条件成熟的地方可以探索实行区域注册，以促进区域医疗卫生人才充分有序流动，具体办法由各省（区、市）卫生计生行政部门制定。
    3.《关于印发〈福建省深化医药卫生体制改革综合试点方案〉的通知》（闽委发〔2015〕3号）
    二、主要任务
    （一）以强基层为重点，合理配置医疗资源。
     ……
    6、推进医师多点执业。……二是实行医师多点执业备案管理和区域注册。 
    4.《福建省卫生计生委 福建省人力资源和社会保障厅关于印发〈福建省医师多点执业管理办法（试行）〉的通知》（闽卫政法〔2015〕108号）
    第九条  拟多点执业的医师，应当向拟多点执业地点负责医师注册的卫生行政部门办理备案手续。
    第十六条  各级卫生计生行政部门按照各自职责负责医师多点执业的监督管理工作。医师多点执业，应当接受各执业地点所在地的卫生计生行政部门及所执业的医疗机构的监督和管理。
    5.《福建省卫生计生委关于委托实施医师执业注册等行政审批项目的通知》（闽卫政法[2014]120号）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 
    6.《医师执业注册管理办法》(2017年中华人民共和国国家卫生和计划生育委员会令第13号)                                                                                         7.关于印发推进和规范医师多点执业的若干意见的通知（国卫医发〔2014〕86号）                                                                                               8.福建省卫生计生委福建省人力资源和社会保障厅关于印发《福建省医师多点执业管理办法（试行）》通知(闽卫政法〔2015〕108号)</t>
  </si>
  <si>
    <t>义诊活动备案</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</si>
  <si>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</si>
  <si>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第三类、第二类医疗技术的备案</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</si>
  <si>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</si>
  <si>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</si>
  <si>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</si>
  <si>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r>
      <t xml:space="preserve"> </t>
    </r>
    <r>
      <rPr>
        <sz val="10"/>
        <rFont val="宋体"/>
        <family val="0"/>
      </rPr>
      <t xml:space="preserve">   </t>
    </r>
    <r>
      <rPr>
        <sz val="10"/>
        <rFont val="宋体"/>
        <family val="0"/>
      </rPr>
      <t xml:space="preserve">《放射防护器材与含放射性产品卫生管理办法》（2001年卫生部令第18号）
</t>
    </r>
    <r>
      <rPr>
        <sz val="10"/>
        <rFont val="宋体"/>
        <family val="0"/>
      </rPr>
      <t xml:space="preserve">    </t>
    </r>
    <r>
      <rPr>
        <sz val="10"/>
        <rFont val="宋体"/>
        <family val="0"/>
      </rPr>
      <t xml:space="preserve">第二十一条 违反《条例》及本办法规定，有下列行为之一的，由县级以上人民政府卫生行政部门责令停产、停业，或处以三千元以上三万元以下罚款和没收违法所得：
</t>
    </r>
    <r>
      <rPr>
        <sz val="10"/>
        <rFont val="宋体"/>
        <family val="0"/>
      </rPr>
      <t xml:space="preserve">    </t>
    </r>
    <r>
      <rPr>
        <sz val="10"/>
        <rFont val="宋体"/>
        <family val="0"/>
      </rPr>
      <t xml:space="preserve">(一)经第二十条的行政处罚，逾期仍不改进的；
</t>
    </r>
    <r>
      <rPr>
        <sz val="10"/>
        <rFont val="宋体"/>
        <family val="0"/>
      </rPr>
      <t xml:space="preserve">    </t>
    </r>
    <r>
      <rPr>
        <sz val="10"/>
        <rFont val="宋体"/>
        <family val="0"/>
      </rPr>
      <t xml:space="preserve">(二)生产、进口放射防护器材或者含放射性产品，未经检测的； 
</t>
    </r>
    <r>
      <rPr>
        <sz val="10"/>
        <rFont val="宋体"/>
        <family val="0"/>
      </rPr>
      <t xml:space="preserve">    </t>
    </r>
    <r>
      <rPr>
        <sz val="10"/>
        <rFont val="宋体"/>
        <family val="0"/>
      </rPr>
      <t xml:space="preserve">(三)生产、进口不符合有关标准和卫生要求的放射防护器材或者含放射性产品的；                                                  
</t>
    </r>
    <r>
      <rPr>
        <sz val="10"/>
        <rFont val="宋体"/>
        <family val="0"/>
      </rPr>
      <t xml:space="preserve">    </t>
    </r>
    <r>
      <rPr>
        <sz val="10"/>
        <rFont val="宋体"/>
        <family val="0"/>
      </rPr>
      <t xml:space="preserve">(四)伪造、涂改、转让放射防护器材或者含放射性产品的标签、说明书或者检测报告的；                                                  
</t>
    </r>
    <r>
      <rPr>
        <sz val="10"/>
        <rFont val="宋体"/>
        <family val="0"/>
      </rPr>
      <t xml:space="preserve">    </t>
    </r>
    <r>
      <rPr>
        <sz val="10"/>
        <rFont val="宋体"/>
        <family val="0"/>
      </rPr>
      <t xml:space="preserve">(五)生产、销售或者进口含放射性物质的玩具、炊具、餐饮具或者娱乐用品的；                                                              
</t>
    </r>
    <r>
      <rPr>
        <sz val="10"/>
        <rFont val="宋体"/>
        <family val="0"/>
      </rPr>
      <t xml:space="preserve">    </t>
    </r>
    <r>
      <rPr>
        <sz val="10"/>
        <rFont val="宋体"/>
        <family val="0"/>
      </rPr>
      <t>(六)使用不符合有关标准和卫生要求的建筑材料、天然石材，建造生活、工作、娱乐建筑物的。</t>
    </r>
  </si>
  <si>
    <t>2.生产、进口放射防护器材或者含放射性产品，未经检测的处罚</t>
  </si>
  <si>
    <t>3.生产、进口不符合有关标准和卫生要求的放射防护器材或者含放射性产品的处罚</t>
  </si>
  <si>
    <t>4.伪造、涂改、转让放射防护器材或者含放射性产品的标签、说明书或者检测报告的处罚</t>
  </si>
  <si>
    <t>5.生产、销售或者进口含放射性物质的玩具、炊具、餐饮具或者娱乐用品的处罚</t>
  </si>
  <si>
    <t>6.使用不符合有关标准和卫生要求的建筑材料、天然石材，建造生活、工作、娱乐建筑物的处罚</t>
  </si>
  <si>
    <t>医疗机构未取得放射诊疗许可从事放射诊疗工作等行为的处罚</t>
  </si>
  <si>
    <t>1.未取得放射诊疗许可从事放射诊疗工作的处罚</t>
  </si>
  <si>
    <r>
      <t xml:space="preserve"> </t>
    </r>
    <r>
      <rPr>
        <sz val="10"/>
        <color indexed="8"/>
        <rFont val="宋体"/>
        <family val="0"/>
      </rPr>
      <t xml:space="preserve">   </t>
    </r>
    <r>
      <rPr>
        <sz val="10"/>
        <color indexed="8"/>
        <rFont val="宋体"/>
        <family val="0"/>
      </rPr>
      <t xml:space="preserve">《放射诊疗管理规定》（2006年卫生部令第46号）  
</t>
    </r>
    <r>
      <rPr>
        <sz val="10"/>
        <color indexed="8"/>
        <rFont val="宋体"/>
        <family val="0"/>
      </rPr>
      <t xml:space="preserve">    </t>
    </r>
    <r>
      <rPr>
        <sz val="10"/>
        <color indexed="8"/>
        <rFont val="宋体"/>
        <family val="0"/>
      </rPr>
      <t>第三十八条</t>
    </r>
    <r>
      <rPr>
        <sz val="10"/>
        <color indexed="8"/>
        <rFont val="宋体"/>
        <family val="0"/>
      </rPr>
      <t xml:space="preserve"> </t>
    </r>
    <r>
      <rPr>
        <sz val="10"/>
        <color indexed="8"/>
        <rFont val="宋体"/>
        <family val="0"/>
      </rPr>
      <t xml:space="preserve"> 医疗机构有下列情形之一的，由县级以上卫生行政部门给予警告、责令限期改正，并可以根据情节处以3000元以下的罚款；情节严重的，吊销其《医疗机构执业许可证》。
</t>
    </r>
    <r>
      <rPr>
        <sz val="10"/>
        <color indexed="8"/>
        <rFont val="宋体"/>
        <family val="0"/>
      </rPr>
      <t xml:space="preserve">   </t>
    </r>
    <r>
      <rPr>
        <sz val="10"/>
        <color indexed="8"/>
        <rFont val="宋体"/>
        <family val="0"/>
      </rPr>
      <t xml:space="preserve">（一）未取得放射诊疗许可从事放射诊疗工作的；
</t>
    </r>
    <r>
      <rPr>
        <sz val="10"/>
        <color indexed="8"/>
        <rFont val="宋体"/>
        <family val="0"/>
      </rPr>
      <t xml:space="preserve">   </t>
    </r>
    <r>
      <rPr>
        <sz val="10"/>
        <color indexed="8"/>
        <rFont val="宋体"/>
        <family val="0"/>
      </rPr>
      <t xml:space="preserve">（二）未办理诊疗科目登记或者未按照规定进行校验的；
</t>
    </r>
    <r>
      <rPr>
        <sz val="10"/>
        <color indexed="8"/>
        <rFont val="宋体"/>
        <family val="0"/>
      </rPr>
      <t xml:space="preserve">   </t>
    </r>
    <r>
      <rPr>
        <sz val="10"/>
        <color indexed="8"/>
        <rFont val="宋体"/>
        <family val="0"/>
      </rPr>
      <t>（三）未经批准擅自变更放射诊疗项目或者超出批准范围从事放射诊疗工作的。</t>
    </r>
  </si>
  <si>
    <t>2.未办理诊疗科目登记或者未按照规定进行校验的处罚</t>
  </si>
  <si>
    <t>3.未经批准擅自变更放射诊疗项目或者超出批准范围从事放射诊疗工作的处罚</t>
  </si>
  <si>
    <t>医疗机构使用不具备相应资质的人员从事放射诊疗工作的处罚</t>
  </si>
  <si>
    <r>
      <t xml:space="preserve">    </t>
    </r>
    <r>
      <rPr>
        <sz val="10"/>
        <rFont val="宋体"/>
        <family val="0"/>
      </rPr>
      <t xml:space="preserve">《放射诊疗管理规定》（2006年卫生部令第46号）  
</t>
    </r>
    <r>
      <rPr>
        <sz val="10"/>
        <rFont val="宋体"/>
        <family val="0"/>
      </rPr>
      <t xml:space="preserve">    </t>
    </r>
    <r>
      <rPr>
        <sz val="10"/>
        <rFont val="宋体"/>
        <family val="0"/>
      </rPr>
      <t>第三十九条</t>
    </r>
    <r>
      <rPr>
        <sz val="10"/>
        <rFont val="宋体"/>
        <family val="0"/>
      </rPr>
      <t xml:space="preserve">  </t>
    </r>
    <r>
      <rPr>
        <sz val="10"/>
        <rFont val="宋体"/>
        <family val="0"/>
      </rPr>
      <t>医疗机构使用不具备相应资质的人员从事放射诊疗工作的，由县级以上卫生行政部门责令限期改正．并可以处以5000元以下的罚款；情节严重的，吊销其《医疗机构执业许可证》。</t>
    </r>
  </si>
  <si>
    <t>医疗机构违反建设项目卫生审查、竣工验收有关规定的处罚</t>
  </si>
  <si>
    <t xml:space="preserve">    《放射诊疗管理规定》（2006年卫生部令第46号）                                        
    第四十条  医疗机构违反建设项目卫生审查、竣工验收有关规定的，按照《中华人民共和国职业病防治法》的规定进行处罚。</t>
  </si>
  <si>
    <t>医疗机构购置、使用不合格或国家有关部门规定淘汰的放射诊疗设备等违法行为的处罚</t>
  </si>
  <si>
    <t>1.购置、使用不合格或国家有关部门规定淘汰的放射诊疗设备的处罚</t>
  </si>
  <si>
    <t xml:space="preserve">    《放射诊疗管理规定》（2006年卫生部令第46号）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（三）按照规定对放射诊疗设备、工作场所及防护设施进行检测和检查的；
  （四）按照规定对放射诊疗工作人员进行个人剂量监测、健康检查、建立个人剂量和健康档案的；
  （五）发生放射事件并造成人员健康严重损害的；
  （六）发生放射事件未立即采取应急救援和控制措施或者未按照规定及时报告的。</t>
  </si>
  <si>
    <t>2.未按照规定使用安全防护装置和个人防护用品的处罚</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</si>
  <si>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</si>
  <si>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</si>
  <si>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</si>
  <si>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</si>
  <si>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t>
  </si>
  <si>
    <t>1.未依法履行传染病监测职责的处罚</t>
  </si>
  <si>
    <t xml:space="preserve">    《中华人民共和国传染病防治法》（2004年8月28日第十届全国人民代表大会常务委员会第十一次会议修订，自2004年12月1日起施行）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</si>
  <si>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</si>
  <si>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</si>
  <si>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</si>
  <si>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</si>
  <si>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t>
  </si>
  <si>
    <t>1.医疗机构未按照规定对本单位内被传染病病原体污染的场所、物品以及医疗废物实施消毒或者无害化处置的处罚</t>
  </si>
  <si>
    <t xml:space="preserve">    《中华人民共和国传染病防治法》（2004年8月28日第十届全国人民代表大会常务委员会第十一次会议修订，自2004年12月1日起施行）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</si>
  <si>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2.医疗机构未按照规定对医疗器械进行消毒，或者对按照规定一次使用的医疗器具未予销毁，再次使用的处罚</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</si>
  <si>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</si>
  <si>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</si>
  <si>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</si>
  <si>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</si>
  <si>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</si>
  <si>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采供血机构隐瞒、谎报、缓报传染病疫情等行为的处罚</t>
  </si>
  <si>
    <t>1.采供血机构未按照规定报告传染病疫情的处罚</t>
  </si>
  <si>
    <t xml:space="preserve">    《中华人民共和国传染病防治法》（2004年8月28日第十届全国人民代表大会常务委员会第十一次会议修订，自2004年12月1日起施行）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</si>
  <si>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2.采供血机构隐瞒、谎报、缓报传染病疫情的处罚</t>
  </si>
  <si>
    <t>3.未执行国家有关规定，导致因输入血液引起经血液传播疾病发生的处罚</t>
  </si>
  <si>
    <t>4.非法采集血液或者组织他人出卖血液的处罚</t>
  </si>
  <si>
    <t>用于传染病防治的消毒产品不符合国家卫生标准和卫生规范等行为的处罚</t>
  </si>
  <si>
    <t>1.用于传染病防治的消毒产品不符合国家卫生标准和卫生规范的处罚</t>
  </si>
  <si>
    <t xml:space="preserve">    《中华人民共和国传染病防治法》（2004年8月28日第十届全国人民代表大会常务委员会第十一次会议修订，自2004年12月1日起施行）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t>
  </si>
  <si>
    <t>2.出售、运输疫区中被传染病病原体污染或者可能被传染病病原体污染的物品，未进行消毒处理的处罚</t>
  </si>
  <si>
    <t>3.生物制品生产单位生产的血液制品不符合国家质量标准的处罚</t>
  </si>
  <si>
    <t>集中式供水单位供应的饮用水不符合国家规定的《生活饮用水卫生标准》等行为的处罚</t>
  </si>
  <si>
    <r>
      <t>表十二：其他职责事项（共43</t>
    </r>
    <r>
      <rPr>
        <b/>
        <sz val="14"/>
        <rFont val="宋体"/>
        <family val="0"/>
      </rPr>
      <t>项）</t>
    </r>
  </si>
  <si>
    <t>无</t>
  </si>
  <si>
    <t>医疗机构执业注册具体业务：执业登记、校验、延续、变更、注销。</t>
  </si>
  <si>
    <t xml:space="preserve"> 1.《医疗机构管理条例》（国务院令第149号）
    第九条  单位或者个人设置医疗机构，必须经县级以上地方人民政府卫生行政部门审查批准，并取得设置医疗机构批准书，方可向有关部门办理其他手续。
　  第十一条 单位或者个人设置医疗机构，应当按照以下规定提出设置申请：（一）不设床位或者床位不满100张的医疗机构，向所在地的县级人民政府卫生行政部门申请 ......
    第十五条  医疗机构执业，必须进行登记，领取《医疗机构执业许可证》。                                                                                 
    第十七条 医疗机构的执业登记，由批准其设置的人民政府卫生行政部门办理。
    第二十条 医疗机构改变名称、场所、主要负责人、诊疗科目、床位，必须向原登记机关办理变更登记。
    第二十一条 医疗机构歇业，必须向原登记机关办理注销登记。
    第二十二条 床位不满100张的医疗机构，其《医疗机构执业许可证》每年校验1次......校验由原登记机关办理。
    第三十四条 医疗机构停业，必须经登记机关批准。除改建、扩建、迁建原因，医疗机构停业不得超过一年。                                           
    2.《医疗机构管理条例实施细则（修正）》（2006年卫生部令第35号）
    第十一条  床位在一百张以上的综合医院、中医医院、中西医结合医院、民族医医院以及专科医院、疗养院、康复医院、妇幼保健院、急救中心、临床检验中心和专科疾病防治机构的设置审批权限的划分，由省、自治区、直辖市卫生行政部门规定；其他医疗机构的设置，由县级卫生行政部门负责审批。                                                                                                                                         
    第三十条 医疗机构变更名称、地址、法定代表人或者主要负责人、所有制形式、服务对象、服务方式、注册资金（资本）、诊疗科目、床位（牙椅）的，必须向登记机关申请办理变更登记......
    第三十五条  床位在一百张以上的综合医院、中医医院、中西医结合医院、民族医医院以及专科医院、疗养院、康复医院、妇幼保健院、急救中心、临床检验中心和专科疾病防治机构的校验期为三年；其他医疗机构的校验期为一年。
    医疗机构应当于校验期满前三个月向登记机关申请办理校验手续......
    3.《福建省卫生厅关于进一步规范医疗机构行政许可工作的通知》（闽卫医[2008]52号）
    一、医疗机构设置审批、执业登记、变更登记、注销登记、校验和《医疗机构执业许可证》有效期延续等由县级以上卫生行政部门负责......
    4.《医疗废物管理条例》（中华人民共和国国务院令第380号）                                                                                  
    第十九条　医疗卫生机构应当根据就近集中处置的原则，及时将医疗废物交由医疗废物集中处置单位处置。医疗废物中病原体的培养基、标本和菌种、毒种保存液等高危险废物，在交医疗废物集中处置单位处置前应当就地消毒。
    5.《福建省人民政府关于促进健康服务业发展的实施意见》（闽政[2014]38号）
    二、放宽市场准入 （一）深化审批制度改革 ......简化医疗机构设置审批手续，200张以下床位医疗机构设置审批权限下放县（市、区）卫生行政主管部门。
    6.《福建省人民政府办公厅转发省医改办等部门关于加快推进社会办医若干意见的通知》(闽政办〔2015〕117号)
    四、改善执业环境：（十一）下放各类医疗机构审批权限不设床位和床位不满199张的综合医院、中医院、中西医结合医院由县（市、区）卫计行政部门负责审批。该文件未规定的医疗机构类别，按《福建省医疗机构管理办法》和闽政〔2014〕39号的规定执行。
    7.《关于进一步改革完善医疗机构、医师审批工作的通知》（国卫医发〔2018〕19号）、（闽卫办便函〔2018〕411号）“除三级医院、三级妇幼保健院、急救中心、急救站、临床检验中心、中外合资合作医疗机构、港渎合独资医疗机构外，举办其他医疗机构的，卫生健康行政部门不再核发《设置医疗机构批准书》，仅在执业登记时发放《医疗机构执业许可证》。”
  </t>
  </si>
  <si>
    <t>表二：行政确认(共8项)</t>
  </si>
  <si>
    <t>表三：行政处罚（共136项）</t>
  </si>
  <si>
    <r>
      <t>接9</t>
    </r>
    <r>
      <rPr>
        <sz val="10"/>
        <rFont val="宋体"/>
        <family val="0"/>
      </rPr>
      <t>1</t>
    </r>
  </si>
  <si>
    <r>
      <t>接9</t>
    </r>
    <r>
      <rPr>
        <sz val="10"/>
        <rFont val="宋体"/>
        <family val="0"/>
      </rPr>
      <t>6</t>
    </r>
  </si>
  <si>
    <r>
      <t>接10</t>
    </r>
    <r>
      <rPr>
        <sz val="10"/>
        <rFont val="宋体"/>
        <family val="0"/>
      </rPr>
      <t>2</t>
    </r>
  </si>
  <si>
    <t>1.大型医用设备配置初审更新申报</t>
  </si>
  <si>
    <t>2.新配置申请</t>
  </si>
  <si>
    <t xml:space="preserve">    1.《关于保留部分非行政许可审批项目的通知》（国办发〔2004〕62号）第120项；
    2.《大型医用设备配置与使用管理办法》（卫规财发〔2004〕474号）第十四条。</t>
  </si>
  <si>
    <r>
      <t>表十：公共服务事项（共1</t>
    </r>
    <r>
      <rPr>
        <b/>
        <sz val="14"/>
        <rFont val="宋体"/>
        <family val="0"/>
      </rPr>
      <t>4</t>
    </r>
    <r>
      <rPr>
        <b/>
        <sz val="14"/>
        <rFont val="宋体"/>
        <family val="0"/>
      </rPr>
      <t>项）</t>
    </r>
  </si>
  <si>
    <t>中医诊所备案</t>
  </si>
  <si>
    <t>《中华人民共和国中医药法》和《中医诊所备案管理暂行办法》（中华人民共和国卫生和计划生育委员会令第14号）</t>
  </si>
  <si>
    <t>行政审核审批股、疾病控制与妇幼保健股</t>
  </si>
  <si>
    <t>医政股（中医药股）、行政审核审批股</t>
  </si>
  <si>
    <t>医政股（中医药股）行政审核审批股</t>
  </si>
  <si>
    <t>医疗机构设置审批和执业登记“两证合一”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</si>
</sst>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40">
    <font>
      <sz val="11"/>
      <color indexed="8"/>
      <name val="宋体"/>
      <family val="0"/>
    </font>
    <font>
      <sz val="14"/>
      <name val="黑体"/>
      <family val="3"/>
    </font>
    <font>
      <b/>
      <sz val="10"/>
      <name val="宋体"/>
      <family val="0"/>
    </font>
    <font>
      <sz val="10"/>
      <name val="宋体"/>
      <family val="0"/>
    </font>
    <font>
      <sz val="11"/>
      <name val="宋体"/>
      <family val="0"/>
    </font>
    <font>
      <sz val="12"/>
      <name val="宋体"/>
      <family val="0"/>
    </font>
    <font>
      <sz val="14"/>
      <color indexed="8"/>
      <name val="黑体"/>
      <family val="3"/>
    </font>
    <font>
      <sz val="11"/>
      <color indexed="8"/>
      <name val="黑体"/>
      <family val="3"/>
    </font>
    <font>
      <sz val="10"/>
      <color indexed="8"/>
      <name val="宋体"/>
      <family val="0"/>
    </font>
    <font>
      <sz val="11"/>
      <color indexed="17"/>
      <name val="宋体"/>
      <family val="0"/>
    </font>
    <font>
      <b/>
      <sz val="10"/>
      <color indexed="8"/>
      <name val="宋体"/>
      <family val="0"/>
    </font>
    <font>
      <sz val="10"/>
      <color indexed="10"/>
      <name val="宋体"/>
      <family val="0"/>
    </font>
    <font>
      <sz val="11"/>
      <color indexed="20"/>
      <name val="宋体"/>
      <family val="0"/>
    </font>
    <font>
      <sz val="10"/>
      <color indexed="50"/>
      <name val="宋体"/>
      <family val="0"/>
    </font>
    <font>
      <sz val="9"/>
      <name val="宋体"/>
      <family val="0"/>
    </font>
    <font>
      <sz val="10"/>
      <name val="Times New Roman"/>
      <family val="1"/>
    </font>
    <font>
      <b/>
      <sz val="10"/>
      <name val="Times New Roman"/>
      <family val="1"/>
    </font>
    <font>
      <sz val="11"/>
      <color indexed="10"/>
      <name val="宋体"/>
      <family val="0"/>
    </font>
    <font>
      <b/>
      <sz val="20"/>
      <color indexed="8"/>
      <name val="宋体"/>
      <family val="0"/>
    </font>
    <font>
      <sz val="8"/>
      <name val="宋体"/>
      <family val="0"/>
    </font>
    <font>
      <b/>
      <sz val="11"/>
      <color indexed="56"/>
      <name val="宋体"/>
      <family val="0"/>
    </font>
    <font>
      <b/>
      <sz val="11"/>
      <color indexed="9"/>
      <name val="宋体"/>
      <family val="0"/>
    </font>
    <font>
      <sz val="11"/>
      <color indexed="60"/>
      <name val="宋体"/>
      <family val="0"/>
    </font>
    <font>
      <b/>
      <sz val="18"/>
      <color indexed="56"/>
      <name val="宋体"/>
      <family val="0"/>
    </font>
    <font>
      <sz val="11"/>
      <color indexed="9"/>
      <name val="宋体"/>
      <family val="0"/>
    </font>
    <font>
      <sz val="11"/>
      <color indexed="62"/>
      <name val="宋体"/>
      <family val="0"/>
    </font>
    <font>
      <b/>
      <sz val="11"/>
      <color indexed="52"/>
      <name val="宋体"/>
      <family val="0"/>
    </font>
    <font>
      <i/>
      <sz val="11"/>
      <color indexed="23"/>
      <name val="宋体"/>
      <family val="0"/>
    </font>
    <font>
      <u val="single"/>
      <sz val="11"/>
      <color indexed="36"/>
      <name val="宋体"/>
      <family val="0"/>
    </font>
    <font>
      <sz val="11"/>
      <color indexed="52"/>
      <name val="宋体"/>
      <family val="0"/>
    </font>
    <font>
      <b/>
      <sz val="15"/>
      <color indexed="56"/>
      <name val="宋体"/>
      <family val="0"/>
    </font>
    <font>
      <u val="single"/>
      <sz val="11"/>
      <color indexed="12"/>
      <name val="宋体"/>
      <family val="0"/>
    </font>
    <font>
      <b/>
      <sz val="11"/>
      <color indexed="8"/>
      <name val="宋体"/>
      <family val="0"/>
    </font>
    <font>
      <b/>
      <sz val="13"/>
      <color indexed="56"/>
      <name val="宋体"/>
      <family val="0"/>
    </font>
    <font>
      <b/>
      <sz val="11"/>
      <color indexed="63"/>
      <name val="宋体"/>
      <family val="0"/>
    </font>
    <font>
      <b/>
      <sz val="9"/>
      <name val="宋体"/>
      <family val="0"/>
    </font>
    <font>
      <sz val="11"/>
      <color indexed="8"/>
      <name val="Tahoma"/>
      <family val="2"/>
    </font>
    <font>
      <b/>
      <sz val="14"/>
      <name val="宋体"/>
      <family val="0"/>
    </font>
    <font>
      <sz val="12"/>
      <name val="Times New Roman"/>
      <family val="1"/>
    </font>
    <font>
      <sz val="9"/>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5"/>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color indexed="63"/>
      </right>
      <top/>
      <bottom style="thin"/>
    </border>
    <border>
      <left style="thin"/>
      <right>
        <color indexed="63"/>
      </right>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0" fillId="0" borderId="1" applyNumberFormat="0" applyFill="0" applyAlignment="0" applyProtection="0"/>
    <xf numFmtId="0" fontId="3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36"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protection/>
    </xf>
    <xf numFmtId="0" fontId="31"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32"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16" borderId="5" applyNumberFormat="0" applyAlignment="0" applyProtection="0"/>
    <xf numFmtId="0" fontId="21" fillId="17" borderId="6" applyNumberFormat="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29"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2" fillId="22" borderId="0" applyNumberFormat="0" applyBorder="0" applyAlignment="0" applyProtection="0"/>
    <xf numFmtId="0" fontId="34" fillId="16" borderId="8" applyNumberFormat="0" applyAlignment="0" applyProtection="0"/>
    <xf numFmtId="0" fontId="25"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376">
    <xf numFmtId="0" fontId="0" fillId="0" borderId="0" xfId="0" applyFont="1" applyAlignment="1">
      <alignment vertical="center"/>
    </xf>
    <xf numFmtId="0" fontId="2" fillId="0" borderId="10" xfId="52"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0" xfId="52" applyFont="1" applyBorder="1" applyAlignment="1">
      <alignment horizontal="left" vertical="center" wrapText="1"/>
      <protection/>
    </xf>
    <xf numFmtId="0" fontId="3" fillId="0" borderId="10" xfId="52" applyFont="1" applyBorder="1" applyAlignment="1">
      <alignment vertical="center" wrapText="1"/>
      <protection/>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0" borderId="0" xfId="0" applyFont="1" applyFill="1" applyAlignment="1">
      <alignment vertical="center"/>
    </xf>
    <xf numFmtId="0" fontId="3" fillId="0" borderId="0" xfId="0" applyNumberFormat="1"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3" fillId="0" borderId="10" xfId="0" applyFont="1" applyFill="1" applyBorder="1" applyAlignment="1">
      <alignment vertical="center" wrapText="1"/>
    </xf>
    <xf numFmtId="0" fontId="4" fillId="0" borderId="11"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0" fontId="4" fillId="0" borderId="0" xfId="0" applyFont="1" applyFill="1" applyAlignment="1">
      <alignment/>
    </xf>
    <xf numFmtId="0" fontId="3" fillId="0" borderId="1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0" xfId="0" applyFont="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left" vertical="center" wrapText="1"/>
    </xf>
    <xf numFmtId="0" fontId="8" fillId="0" borderId="10" xfId="0" applyNumberFormat="1" applyFont="1" applyFill="1" applyBorder="1" applyAlignment="1">
      <alignment vertical="center" wrapText="1"/>
    </xf>
    <xf numFmtId="0" fontId="10" fillId="0" borderId="10" xfId="0" applyFont="1" applyBorder="1" applyAlignment="1">
      <alignment horizontal="center" vertical="center" wrapText="1"/>
    </xf>
    <xf numFmtId="0" fontId="8" fillId="0" borderId="10" xfId="51" applyFont="1" applyFill="1" applyBorder="1" applyAlignment="1">
      <alignment horizontal="center" vertical="center" wrapText="1"/>
      <protection/>
    </xf>
    <xf numFmtId="0" fontId="8" fillId="0" borderId="10" xfId="51" applyFont="1" applyFill="1" applyBorder="1" applyAlignment="1">
      <alignment vertical="center" wrapText="1"/>
      <protection/>
    </xf>
    <xf numFmtId="0" fontId="8" fillId="0" borderId="10" xfId="0" applyFont="1" applyFill="1" applyBorder="1" applyAlignment="1">
      <alignment vertical="center" wrapText="1"/>
    </xf>
    <xf numFmtId="0" fontId="0" fillId="0" borderId="10" xfId="0" applyFont="1" applyBorder="1" applyAlignment="1">
      <alignment horizontal="center" vertical="center" wrapText="1"/>
    </xf>
    <xf numFmtId="0" fontId="5" fillId="0" borderId="0" xfId="0" applyNumberFormat="1" applyFont="1" applyFill="1" applyBorder="1" applyAlignment="1">
      <alignment vertical="center" wrapText="1"/>
    </xf>
    <xf numFmtId="0" fontId="5" fillId="4"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Fill="1" applyAlignment="1">
      <alignment vertical="center"/>
    </xf>
    <xf numFmtId="0" fontId="8" fillId="0" borderId="0" xfId="0" applyFont="1" applyFill="1" applyAlignment="1">
      <alignment vertical="center"/>
    </xf>
    <xf numFmtId="0" fontId="12" fillId="24" borderId="0" xfId="42" applyFill="1" applyAlignment="1">
      <alignment vertical="center"/>
    </xf>
    <xf numFmtId="0" fontId="1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NumberFormat="1" applyFont="1" applyFill="1" applyAlignment="1">
      <alignment vertical="center"/>
    </xf>
    <xf numFmtId="0" fontId="14" fillId="0" borderId="0" xfId="0" applyFont="1" applyFill="1" applyAlignment="1">
      <alignment horizontal="left" vertical="center"/>
    </xf>
    <xf numFmtId="0"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4" fillId="0" borderId="10" xfId="0" applyFont="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4"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16"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xf>
    <xf numFmtId="0" fontId="3" fillId="0" borderId="10" xfId="0" applyNumberFormat="1" applyFont="1" applyBorder="1" applyAlignment="1">
      <alignment horizontal="left" vertical="center" wrapText="1"/>
    </xf>
    <xf numFmtId="0"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NumberFormat="1" applyFont="1" applyBorder="1" applyAlignment="1">
      <alignment horizontal="center" vertical="center" wrapText="1"/>
    </xf>
    <xf numFmtId="0" fontId="11" fillId="0" borderId="10" xfId="0" applyNumberFormat="1" applyFont="1" applyFill="1" applyBorder="1" applyAlignment="1">
      <alignment vertical="center" wrapText="1"/>
    </xf>
    <xf numFmtId="0" fontId="3" fillId="0" borderId="0" xfId="0" applyFont="1" applyBorder="1" applyAlignment="1">
      <alignment horizontal="center" vertical="center" wrapText="1"/>
    </xf>
    <xf numFmtId="0" fontId="11" fillId="0" borderId="10" xfId="0" applyFont="1" applyBorder="1" applyAlignment="1">
      <alignment vertical="top" wrapText="1"/>
    </xf>
    <xf numFmtId="0" fontId="8"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9" fillId="0" borderId="10" xfId="0" applyFont="1" applyBorder="1" applyAlignment="1">
      <alignment vertical="center" wrapText="1"/>
    </xf>
    <xf numFmtId="0" fontId="3"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8" fillId="25" borderId="0" xfId="0" applyFont="1" applyFill="1" applyAlignment="1">
      <alignment vertical="center"/>
    </xf>
    <xf numFmtId="0" fontId="3" fillId="0" borderId="10" xfId="46" applyFont="1" applyFill="1" applyBorder="1" applyAlignment="1">
      <alignment horizontal="center" vertical="center" wrapText="1"/>
      <protection/>
    </xf>
    <xf numFmtId="0" fontId="3" fillId="0" borderId="10" xfId="17" applyFont="1" applyFill="1" applyBorder="1" applyAlignment="1">
      <alignment horizontal="center" vertical="center" wrapText="1"/>
      <protection/>
    </xf>
    <xf numFmtId="0" fontId="3" fillId="0" borderId="10" xfId="48" applyFont="1" applyFill="1" applyBorder="1" applyAlignment="1">
      <alignment horizontal="left" vertical="center" wrapText="1"/>
      <protection/>
    </xf>
    <xf numFmtId="0" fontId="3" fillId="0" borderId="10" xfId="52" applyFont="1" applyFill="1" applyBorder="1" applyAlignment="1">
      <alignment horizontal="left" vertical="center" wrapText="1"/>
      <protection/>
    </xf>
    <xf numFmtId="0" fontId="6" fillId="0" borderId="0" xfId="0" applyFont="1" applyBorder="1" applyAlignment="1">
      <alignment vertical="center"/>
    </xf>
    <xf numFmtId="0" fontId="15"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8" fillId="0" borderId="10" xfId="0" applyFont="1" applyFill="1" applyBorder="1" applyAlignment="1">
      <alignment horizontal="center" vertical="center"/>
    </xf>
    <xf numFmtId="0" fontId="4" fillId="0" borderId="10" xfId="0" applyFont="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11" fillId="0" borderId="10" xfId="0" applyNumberFormat="1" applyFont="1" applyFill="1" applyBorder="1" applyAlignment="1">
      <alignment vertical="center" wrapText="1"/>
    </xf>
    <xf numFmtId="0" fontId="3" fillId="0" borderId="0" xfId="0" applyFont="1" applyFill="1" applyAlignment="1">
      <alignment vertical="center"/>
    </xf>
    <xf numFmtId="0" fontId="2" fillId="0" borderId="10" xfId="0" applyFont="1" applyFill="1" applyBorder="1" applyAlignment="1">
      <alignment horizontal="center" vertical="center" wrapText="1"/>
    </xf>
    <xf numFmtId="0" fontId="3" fillId="0" borderId="10" xfId="0" applyNumberFormat="1" applyFont="1" applyBorder="1" applyAlignment="1">
      <alignment horizontal="justify" vertical="center" wrapText="1"/>
    </xf>
    <xf numFmtId="0" fontId="3" fillId="0" borderId="10" xfId="0" applyNumberFormat="1" applyFont="1" applyFill="1" applyBorder="1" applyAlignment="1">
      <alignment vertical="center"/>
    </xf>
    <xf numFmtId="0" fontId="6" fillId="0" borderId="0" xfId="0" applyFont="1" applyBorder="1" applyAlignment="1">
      <alignment vertical="center" wrapText="1"/>
    </xf>
    <xf numFmtId="0" fontId="3" fillId="0" borderId="0" xfId="0" applyFont="1" applyFill="1" applyAlignment="1">
      <alignment vertical="center" wrapText="1"/>
    </xf>
    <xf numFmtId="0" fontId="1" fillId="0" borderId="0" xfId="0" applyFont="1" applyFill="1" applyBorder="1" applyAlignment="1">
      <alignment vertical="center" wrapText="1"/>
    </xf>
    <xf numFmtId="0" fontId="3"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vertical="center"/>
    </xf>
    <xf numFmtId="0" fontId="3" fillId="0" borderId="10" xfId="0" applyFont="1" applyFill="1" applyBorder="1" applyAlignment="1">
      <alignment horizontal="center" vertical="center" wrapText="1"/>
    </xf>
    <xf numFmtId="0" fontId="8" fillId="0" borderId="10" xfId="0" applyFont="1" applyBorder="1" applyAlignment="1">
      <alignment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8" fillId="0" borderId="10" xfId="0" applyFont="1" applyBorder="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xf>
    <xf numFmtId="0" fontId="3"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10" xfId="52" applyFont="1" applyBorder="1" applyAlignment="1">
      <alignment vertical="center" wrapText="1"/>
      <protection/>
    </xf>
    <xf numFmtId="0" fontId="3" fillId="0" borderId="10" xfId="4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8" fillId="0" borderId="10" xfId="0" applyFont="1" applyBorder="1" applyAlignment="1">
      <alignment vertical="center" wrapText="1"/>
    </xf>
    <xf numFmtId="0" fontId="3" fillId="0" borderId="10" xfId="48" applyFont="1" applyFill="1" applyBorder="1" applyAlignment="1">
      <alignment horizontal="center" vertical="center" wrapText="1"/>
      <protection/>
    </xf>
    <xf numFmtId="0" fontId="38" fillId="0" borderId="10" xfId="0" applyFont="1" applyFill="1" applyBorder="1" applyAlignment="1">
      <alignment vertical="center" wrapText="1"/>
    </xf>
    <xf numFmtId="0" fontId="3" fillId="0" borderId="10" xfId="49" applyNumberFormat="1" applyFont="1" applyFill="1" applyBorder="1" applyAlignment="1">
      <alignment horizontal="left" vertical="center" wrapText="1"/>
      <protection/>
    </xf>
    <xf numFmtId="0" fontId="3" fillId="0" borderId="10" xfId="46" applyFont="1" applyFill="1" applyBorder="1" applyAlignment="1">
      <alignment horizontal="center" vertical="center" wrapText="1"/>
      <protection/>
    </xf>
    <xf numFmtId="0" fontId="3" fillId="0" borderId="10" xfId="49" applyFont="1" applyFill="1" applyBorder="1" applyAlignment="1">
      <alignment horizontal="left" vertical="center" wrapText="1"/>
      <protection/>
    </xf>
    <xf numFmtId="0" fontId="3" fillId="0" borderId="10" xfId="17" applyFont="1" applyBorder="1" applyAlignment="1">
      <alignment horizontal="center" vertical="center" wrapText="1"/>
      <protection/>
    </xf>
    <xf numFmtId="0" fontId="3" fillId="0" borderId="10" xfId="17" applyFont="1" applyFill="1" applyBorder="1" applyAlignment="1">
      <alignment horizontal="center" vertical="center" wrapText="1"/>
      <protection/>
    </xf>
    <xf numFmtId="0" fontId="3" fillId="26" borderId="10" xfId="0" applyFont="1" applyFill="1" applyBorder="1" applyAlignment="1">
      <alignment horizontal="left" vertical="center" wrapText="1"/>
    </xf>
    <xf numFmtId="0" fontId="3" fillId="0" borderId="10" xfId="5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0" xfId="51" applyFont="1" applyFill="1" applyBorder="1" applyAlignment="1" applyProtection="1">
      <alignment horizontal="left" vertical="center" wrapText="1"/>
      <protection locked="0"/>
    </xf>
    <xf numFmtId="0" fontId="3" fillId="0" borderId="10" xfId="5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0" xfId="50" applyNumberFormat="1"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3" fillId="0" borderId="1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xf>
    <xf numFmtId="0" fontId="8" fillId="0" borderId="10" xfId="46" applyFont="1" applyFill="1" applyBorder="1" applyAlignment="1">
      <alignment horizontal="left" vertical="center" wrapText="1"/>
      <protection/>
    </xf>
    <xf numFmtId="0" fontId="14"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0" xfId="0" applyFont="1" applyFill="1" applyAlignment="1">
      <alignment horizontal="left" vertical="center" wrapText="1"/>
    </xf>
    <xf numFmtId="0" fontId="35"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pplyProtection="1">
      <alignment vertical="center" wrapText="1"/>
      <protection locked="0"/>
    </xf>
    <xf numFmtId="0" fontId="39" fillId="0" borderId="0" xfId="0" applyFont="1" applyAlignment="1">
      <alignment vertical="center"/>
    </xf>
    <xf numFmtId="0" fontId="8" fillId="0" borderId="0" xfId="0" applyFont="1" applyAlignment="1">
      <alignment horizontal="left" vertical="center" wrapText="1"/>
    </xf>
    <xf numFmtId="0" fontId="4" fillId="0" borderId="0" xfId="0" applyFont="1" applyFill="1" applyAlignment="1">
      <alignment horizontal="left" vertical="center"/>
    </xf>
    <xf numFmtId="0" fontId="2" fillId="0" borderId="10" xfId="0" applyFont="1" applyFill="1" applyBorder="1" applyAlignment="1">
      <alignment horizontal="left" vertical="center" wrapText="1"/>
    </xf>
    <xf numFmtId="0" fontId="35" fillId="0" borderId="10" xfId="0" applyFont="1" applyFill="1" applyBorder="1" applyAlignment="1">
      <alignment vertical="center" wrapText="1"/>
    </xf>
    <xf numFmtId="0" fontId="14" fillId="0" borderId="10" xfId="0" applyNumberFormat="1" applyFont="1" applyFill="1" applyBorder="1" applyAlignment="1">
      <alignment vertical="center" wrapText="1"/>
    </xf>
    <xf numFmtId="0" fontId="14" fillId="0" borderId="10" xfId="0" applyNumberFormat="1" applyFont="1" applyFill="1" applyBorder="1" applyAlignment="1" applyProtection="1">
      <alignment vertical="center" wrapText="1"/>
      <protection locked="0"/>
    </xf>
    <xf numFmtId="0" fontId="0" fillId="0" borderId="14" xfId="0" applyFont="1" applyBorder="1" applyAlignment="1">
      <alignment vertical="center" wrapText="1"/>
    </xf>
    <xf numFmtId="0" fontId="0" fillId="0" borderId="15" xfId="0" applyFont="1" applyBorder="1" applyAlignment="1">
      <alignment vertical="center"/>
    </xf>
    <xf numFmtId="0" fontId="0" fillId="0" borderId="14" xfId="0" applyFont="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vertical="center" wrapText="1"/>
    </xf>
    <xf numFmtId="0" fontId="14" fillId="0" borderId="10" xfId="0" applyFont="1" applyFill="1" applyBorder="1" applyAlignment="1">
      <alignment horizontal="left" vertical="center" wrapText="1"/>
    </xf>
    <xf numFmtId="0" fontId="3" fillId="0" borderId="10" xfId="0" applyFont="1" applyBorder="1" applyAlignment="1">
      <alignment horizontal="justify" vertical="center" wrapText="1"/>
    </xf>
    <xf numFmtId="0" fontId="3" fillId="0" borderId="10" xfId="52" applyFont="1" applyBorder="1" applyAlignment="1">
      <alignment horizontal="left" vertical="center" wrapText="1"/>
      <protection/>
    </xf>
    <xf numFmtId="0" fontId="3" fillId="0" borderId="10" xfId="52" applyFont="1" applyBorder="1" applyAlignment="1">
      <alignment vertical="center" wrapText="1"/>
      <protection/>
    </xf>
    <xf numFmtId="0" fontId="14"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left" vertical="center" wrapText="1"/>
      <protection locked="0"/>
    </xf>
    <xf numFmtId="0" fontId="3" fillId="0" borderId="10" xfId="46" applyFont="1" applyFill="1" applyBorder="1" applyAlignment="1">
      <alignment horizontal="left" vertical="center" wrapText="1"/>
      <protection/>
    </xf>
    <xf numFmtId="0" fontId="8" fillId="0" borderId="14" xfId="0" applyFont="1" applyBorder="1" applyAlignment="1">
      <alignment vertical="center" wrapText="1"/>
    </xf>
    <xf numFmtId="0" fontId="5"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3" xfId="45" applyFont="1" applyFill="1" applyBorder="1" applyAlignment="1">
      <alignment horizontal="left" vertical="center" wrapText="1"/>
      <protection/>
    </xf>
    <xf numFmtId="0" fontId="3" fillId="0" borderId="16" xfId="45" applyFont="1" applyFill="1" applyBorder="1" applyAlignment="1">
      <alignment horizontal="left" vertical="center" wrapText="1"/>
      <protection/>
    </xf>
    <xf numFmtId="0" fontId="0" fillId="0" borderId="17"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8"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0" xfId="17" applyFont="1" applyFill="1" applyBorder="1" applyAlignment="1">
      <alignment horizontal="left" vertical="center" wrapText="1"/>
      <protection/>
    </xf>
    <xf numFmtId="0" fontId="11" fillId="0" borderId="10" xfId="17" applyFont="1" applyFill="1" applyBorder="1" applyAlignment="1">
      <alignment horizontal="left" vertical="center" wrapText="1"/>
      <protection/>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19" xfId="0" applyFont="1" applyBorder="1" applyAlignment="1">
      <alignment horizontal="left" vertical="center" wrapText="1"/>
    </xf>
    <xf numFmtId="0" fontId="18"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3" fillId="0" borderId="10" xfId="0" applyFont="1" applyBorder="1" applyAlignment="1">
      <alignment horizontal="left" vertical="center" wrapText="1"/>
    </xf>
    <xf numFmtId="0" fontId="15"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20" xfId="0" applyFont="1" applyFill="1" applyBorder="1" applyAlignment="1">
      <alignment vertical="center" wrapText="1"/>
    </xf>
    <xf numFmtId="0" fontId="0" fillId="0" borderId="15" xfId="0" applyFont="1" applyBorder="1" applyAlignment="1">
      <alignment vertical="center"/>
    </xf>
    <xf numFmtId="0" fontId="0" fillId="0" borderId="14" xfId="0" applyFont="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0" fillId="0" borderId="15" xfId="0" applyFont="1" applyBorder="1" applyAlignment="1">
      <alignment vertical="center" wrapText="1"/>
    </xf>
    <xf numFmtId="0" fontId="0" fillId="0" borderId="14" xfId="0" applyFont="1" applyBorder="1" applyAlignment="1">
      <alignment vertical="center"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8" fillId="0" borderId="10" xfId="0" applyNumberFormat="1" applyFont="1" applyBorder="1" applyAlignment="1">
      <alignment horizontal="center" vertical="center" wrapText="1"/>
    </xf>
    <xf numFmtId="0" fontId="3" fillId="0" borderId="13" xfId="44" applyFont="1" applyFill="1" applyBorder="1" applyAlignment="1">
      <alignment horizontal="left" vertical="center" wrapText="1"/>
      <protection/>
    </xf>
    <xf numFmtId="0" fontId="0" fillId="0" borderId="16" xfId="0" applyFont="1" applyBorder="1" applyAlignment="1">
      <alignment horizontal="left" vertical="center" wrapText="1"/>
    </xf>
    <xf numFmtId="0" fontId="4" fillId="0" borderId="17" xfId="0" applyFont="1" applyFill="1" applyBorder="1" applyAlignment="1">
      <alignment horizontal="left" vertical="center" wrapText="1"/>
    </xf>
    <xf numFmtId="0" fontId="0" fillId="0" borderId="18" xfId="0" applyFont="1" applyBorder="1" applyAlignment="1">
      <alignment horizontal="left" vertical="center" wrapText="1"/>
    </xf>
    <xf numFmtId="0" fontId="4" fillId="0" borderId="12"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21" xfId="0" applyFont="1" applyBorder="1" applyAlignment="1">
      <alignment horizontal="left" vertical="center" wrapText="1"/>
    </xf>
    <xf numFmtId="0" fontId="8" fillId="0" borderId="11" xfId="0" applyFont="1" applyBorder="1" applyAlignment="1">
      <alignment horizontal="left" vertical="center"/>
    </xf>
    <xf numFmtId="0" fontId="8" fillId="0" borderId="21" xfId="0" applyFont="1" applyBorder="1" applyAlignment="1">
      <alignment horizontal="left" vertical="center"/>
    </xf>
    <xf numFmtId="0" fontId="3" fillId="0" borderId="10" xfId="47" applyFont="1" applyFill="1" applyBorder="1" applyAlignment="1">
      <alignment horizontal="left" vertical="center" wrapText="1"/>
      <protection/>
    </xf>
    <xf numFmtId="0" fontId="3" fillId="0" borderId="20" xfId="0" applyFont="1" applyBorder="1" applyAlignment="1">
      <alignment horizontal="left" vertical="center" wrapText="1"/>
    </xf>
    <xf numFmtId="0" fontId="1" fillId="0" borderId="22" xfId="0" applyFont="1" applyBorder="1" applyAlignment="1">
      <alignment vertical="center"/>
    </xf>
    <xf numFmtId="0" fontId="3" fillId="0" borderId="20" xfId="0" applyNumberFormat="1" applyFont="1" applyFill="1" applyBorder="1" applyAlignment="1">
      <alignment horizontal="center" vertical="center" wrapText="1"/>
    </xf>
    <xf numFmtId="0" fontId="0" fillId="0" borderId="20" xfId="0" applyBorder="1" applyAlignment="1">
      <alignment horizontal="left" vertical="center" wrapText="1"/>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0" fillId="0" borderId="20"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left" vertical="center" wrapText="1"/>
    </xf>
    <xf numFmtId="0" fontId="8" fillId="0" borderId="10" xfId="0" applyFont="1" applyBorder="1" applyAlignment="1">
      <alignment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0" fontId="0" fillId="0" borderId="10" xfId="0" applyNumberFormat="1" applyFont="1" applyBorder="1" applyAlignment="1">
      <alignment vertical="center"/>
    </xf>
    <xf numFmtId="0" fontId="3" fillId="0" borderId="10" xfId="0" applyNumberFormat="1" applyFont="1" applyFill="1" applyBorder="1" applyAlignment="1">
      <alignment vertical="center"/>
    </xf>
    <xf numFmtId="0" fontId="11" fillId="0" borderId="10" xfId="0" applyNumberFormat="1" applyFont="1" applyFill="1" applyBorder="1" applyAlignment="1">
      <alignment vertical="center"/>
    </xf>
    <xf numFmtId="0" fontId="17" fillId="0" borderId="10" xfId="0" applyNumberFormat="1" applyFont="1" applyBorder="1" applyAlignment="1">
      <alignment vertical="center"/>
    </xf>
    <xf numFmtId="0" fontId="3" fillId="0" borderId="10" xfId="0" applyFont="1" applyBorder="1" applyAlignment="1">
      <alignment vertical="top" wrapText="1"/>
    </xf>
    <xf numFmtId="0" fontId="8" fillId="0" borderId="10" xfId="0" applyFont="1" applyBorder="1" applyAlignment="1" applyProtection="1">
      <alignment vertical="top" wrapText="1"/>
      <protection locked="0"/>
    </xf>
    <xf numFmtId="0" fontId="11" fillId="0" borderId="10" xfId="0" applyFont="1" applyBorder="1" applyAlignment="1">
      <alignment vertical="top" wrapText="1"/>
    </xf>
    <xf numFmtId="0" fontId="11" fillId="0" borderId="10" xfId="0" applyFont="1" applyFill="1" applyBorder="1" applyAlignment="1">
      <alignment vertical="top" wrapText="1"/>
    </xf>
    <xf numFmtId="0" fontId="3"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0" fillId="0" borderId="10" xfId="0" applyFont="1" applyBorder="1" applyAlignment="1">
      <alignment vertical="center" wrapText="1"/>
    </xf>
    <xf numFmtId="0" fontId="8"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3" fillId="0" borderId="2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8" fillId="0" borderId="20"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3" fillId="0" borderId="10" xfId="0" applyFont="1" applyFill="1" applyBorder="1" applyAlignment="1">
      <alignment horizontal="left" vertical="center" wrapText="1" shrinkToFit="1"/>
    </xf>
    <xf numFmtId="0" fontId="8" fillId="0" borderId="10" xfId="0" applyFont="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8" fillId="0"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1"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NumberFormat="1" applyFont="1" applyBorder="1" applyAlignment="1">
      <alignment vertical="center"/>
    </xf>
    <xf numFmtId="0" fontId="3" fillId="0" borderId="20" xfId="0" applyFont="1" applyFill="1" applyBorder="1" applyAlignment="1">
      <alignment horizontal="left"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vertical="center" wrapText="1"/>
    </xf>
    <xf numFmtId="0" fontId="3" fillId="0" borderId="20" xfId="0" applyNumberFormat="1" applyFont="1" applyFill="1" applyBorder="1" applyAlignment="1">
      <alignment vertical="center" wrapText="1"/>
    </xf>
    <xf numFmtId="0" fontId="6" fillId="26" borderId="22" xfId="51" applyFont="1" applyFill="1" applyBorder="1" applyAlignment="1">
      <alignment vertical="center" wrapText="1"/>
      <protection/>
    </xf>
    <xf numFmtId="0" fontId="0" fillId="0" borderId="22" xfId="0" applyBorder="1" applyAlignment="1">
      <alignment vertical="center" wrapText="1"/>
    </xf>
    <xf numFmtId="0" fontId="6" fillId="0" borderId="22" xfId="0" applyFont="1" applyBorder="1" applyAlignment="1">
      <alignment vertical="center"/>
    </xf>
    <xf numFmtId="0" fontId="6" fillId="0" borderId="22" xfId="0" applyFont="1" applyBorder="1" applyAlignment="1">
      <alignment horizontal="center" vertical="center"/>
    </xf>
    <xf numFmtId="0" fontId="7" fillId="0" borderId="22" xfId="0" applyFont="1" applyBorder="1" applyAlignment="1">
      <alignment vertical="center"/>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1" fillId="0" borderId="22" xfId="52" applyFont="1" applyBorder="1" applyAlignment="1">
      <alignment vertical="center"/>
      <protection/>
    </xf>
    <xf numFmtId="0" fontId="3" fillId="0" borderId="20" xfId="17" applyFont="1" applyFill="1" applyBorder="1" applyAlignment="1">
      <alignment horizontal="center" vertical="center" wrapText="1"/>
      <protection/>
    </xf>
    <xf numFmtId="0" fontId="3" fillId="0" borderId="14" xfId="17"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0" borderId="10" xfId="46" applyFont="1" applyFill="1" applyBorder="1" applyAlignment="1">
      <alignment horizontal="left" vertical="center" wrapText="1"/>
      <protection/>
    </xf>
    <xf numFmtId="0" fontId="37" fillId="0" borderId="22" xfId="0" applyFont="1" applyFill="1" applyBorder="1" applyAlignment="1">
      <alignment horizontal="left" vertical="center"/>
    </xf>
    <xf numFmtId="0" fontId="37" fillId="0" borderId="22" xfId="0" applyFont="1" applyFill="1" applyBorder="1" applyAlignment="1">
      <alignment horizontal="left" vertical="center"/>
    </xf>
    <xf numFmtId="0" fontId="3" fillId="0" borderId="20" xfId="0" applyFont="1" applyBorder="1" applyAlignment="1">
      <alignment horizontal="left" vertical="center" wrapText="1"/>
    </xf>
    <xf numFmtId="0" fontId="3" fillId="0" borderId="20" xfId="0" applyFont="1" applyBorder="1" applyAlignment="1">
      <alignment horizontal="center" vertical="center" wrapText="1"/>
    </xf>
    <xf numFmtId="0" fontId="3" fillId="0" borderId="20" xfId="0" applyNumberFormat="1" applyFont="1" applyFill="1" applyBorder="1" applyAlignment="1">
      <alignment vertical="center" wrapText="1"/>
    </xf>
    <xf numFmtId="0" fontId="3" fillId="0" borderId="2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50" applyFont="1" applyFill="1" applyBorder="1" applyAlignment="1" applyProtection="1">
      <alignment horizontal="left" vertical="center" wrapText="1"/>
      <protection locked="0"/>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14"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14" fillId="0" borderId="10" xfId="0" applyNumberFormat="1" applyFont="1" applyFill="1" applyBorder="1" applyAlignment="1">
      <alignment vertical="center" wrapText="1"/>
    </xf>
    <xf numFmtId="0" fontId="14" fillId="0" borderId="10" xfId="0" applyFont="1" applyFill="1" applyBorder="1" applyAlignment="1" applyProtection="1">
      <alignment vertical="center" wrapText="1"/>
      <protection locked="0"/>
    </xf>
  </cellXfs>
  <cellStyles count="63">
    <cellStyle name="Normal" xfId="0"/>
    <cellStyle name="_ET_STYLE_NoName_00_" xfId="15"/>
    <cellStyle name="_ET_STYLE_NoName_00__行政处罚" xfId="16"/>
    <cellStyle name="0,0&#13;&#10;NA&#13;&#10;"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Percent" xfId="36"/>
    <cellStyle name="标题" xfId="37"/>
    <cellStyle name="标题 1" xfId="38"/>
    <cellStyle name="标题 2" xfId="39"/>
    <cellStyle name="标题 3" xfId="40"/>
    <cellStyle name="标题 4" xfId="41"/>
    <cellStyle name="差" xfId="42"/>
    <cellStyle name="差_泉州市经信委权力清单" xfId="43"/>
    <cellStyle name="常规 10" xfId="44"/>
    <cellStyle name="常规 10 2" xfId="45"/>
    <cellStyle name="常规 10 3" xfId="46"/>
    <cellStyle name="常规 16" xfId="47"/>
    <cellStyle name="常规 2" xfId="48"/>
    <cellStyle name="常规 2 3 2 2 3" xfId="49"/>
    <cellStyle name="常规_10.1.2014(省卫生计生委行政权力梳理).21第三稿福建省卫生厅行政职权清理（修改）" xfId="50"/>
    <cellStyle name="常规_Sheet1" xfId="51"/>
    <cellStyle name="常规_泉州市商务局行政权力清单" xfId="52"/>
    <cellStyle name="Hyperlink" xfId="53"/>
    <cellStyle name="好" xfId="54"/>
    <cellStyle name="好_泉州市经信委权力清单"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115" zoomScaleSheetLayoutView="115" zoomScalePageLayoutView="0" workbookViewId="0" topLeftCell="A18">
      <selection activeCell="B18" sqref="B18:B23"/>
    </sheetView>
  </sheetViews>
  <sheetFormatPr defaultColWidth="9.00390625" defaultRowHeight="13.5"/>
  <cols>
    <col min="1" max="1" width="5.375" style="77" customWidth="1"/>
    <col min="2" max="2" width="8.625" style="78" customWidth="1"/>
    <col min="3" max="3" width="5.75390625" style="78" customWidth="1"/>
    <col min="4" max="4" width="2.50390625" style="78" customWidth="1"/>
    <col min="5" max="5" width="87.50390625" style="166" customWidth="1"/>
    <col min="6" max="6" width="8.125" style="79" customWidth="1"/>
    <col min="7" max="7" width="10.50390625" style="77" customWidth="1"/>
    <col min="8" max="8" width="52.50390625" style="77" customWidth="1"/>
    <col min="9" max="9" width="8.125" style="77" customWidth="1"/>
    <col min="10" max="16384" width="9.00390625" style="77" customWidth="1"/>
  </cols>
  <sheetData>
    <row r="1" spans="1:9" ht="34.5" customHeight="1">
      <c r="A1" s="226" t="s">
        <v>220</v>
      </c>
      <c r="B1" s="226"/>
      <c r="C1" s="226"/>
      <c r="D1" s="226"/>
      <c r="E1" s="226"/>
      <c r="F1" s="226"/>
      <c r="G1" s="226"/>
      <c r="H1" s="226"/>
      <c r="I1" s="226"/>
    </row>
    <row r="2" spans="1:9" ht="26.25" customHeight="1">
      <c r="A2" s="227" t="s">
        <v>428</v>
      </c>
      <c r="B2" s="227"/>
      <c r="C2" s="227"/>
      <c r="D2" s="227"/>
      <c r="E2" s="227"/>
      <c r="F2" s="228"/>
      <c r="G2" s="227"/>
      <c r="H2" s="227"/>
      <c r="I2" s="227"/>
    </row>
    <row r="3" spans="1:9" ht="39" customHeight="1">
      <c r="A3" s="76" t="s">
        <v>295</v>
      </c>
      <c r="B3" s="12" t="s">
        <v>221</v>
      </c>
      <c r="C3" s="231" t="s">
        <v>297</v>
      </c>
      <c r="D3" s="232"/>
      <c r="E3" s="63" t="s">
        <v>222</v>
      </c>
      <c r="F3" s="12" t="s">
        <v>223</v>
      </c>
      <c r="G3" s="76" t="s">
        <v>227</v>
      </c>
      <c r="H3" s="76" t="s">
        <v>228</v>
      </c>
      <c r="I3" s="76" t="s">
        <v>298</v>
      </c>
    </row>
    <row r="4" spans="1:9" ht="31.5" customHeight="1">
      <c r="A4" s="219">
        <v>1</v>
      </c>
      <c r="B4" s="221" t="s">
        <v>446</v>
      </c>
      <c r="C4" s="211" t="s">
        <v>993</v>
      </c>
      <c r="D4" s="212"/>
      <c r="E4" s="213" t="s">
        <v>992</v>
      </c>
      <c r="F4" s="199" t="s">
        <v>225</v>
      </c>
      <c r="G4" s="217" t="s">
        <v>667</v>
      </c>
      <c r="H4" s="202" t="s">
        <v>230</v>
      </c>
      <c r="I4" s="199"/>
    </row>
    <row r="5" spans="1:9" ht="176.25" customHeight="1">
      <c r="A5" s="219"/>
      <c r="B5" s="221"/>
      <c r="C5" s="211" t="s">
        <v>994</v>
      </c>
      <c r="D5" s="212"/>
      <c r="E5" s="213"/>
      <c r="F5" s="199"/>
      <c r="G5" s="217"/>
      <c r="H5" s="203"/>
      <c r="I5" s="199"/>
    </row>
    <row r="6" spans="1:9" ht="288.75" customHeight="1">
      <c r="A6" s="219"/>
      <c r="B6" s="221"/>
      <c r="C6" s="211" t="s">
        <v>995</v>
      </c>
      <c r="D6" s="212"/>
      <c r="E6" s="213"/>
      <c r="F6" s="199"/>
      <c r="G6" s="217"/>
      <c r="H6" s="204"/>
      <c r="I6" s="199"/>
    </row>
    <row r="7" spans="1:9" ht="152.25" customHeight="1">
      <c r="A7" s="219">
        <v>2</v>
      </c>
      <c r="B7" s="221" t="s">
        <v>447</v>
      </c>
      <c r="C7" s="211" t="s">
        <v>993</v>
      </c>
      <c r="D7" s="212"/>
      <c r="E7" s="213" t="s">
        <v>996</v>
      </c>
      <c r="F7" s="199" t="s">
        <v>224</v>
      </c>
      <c r="G7" s="217" t="s">
        <v>667</v>
      </c>
      <c r="H7" s="202" t="s">
        <v>229</v>
      </c>
      <c r="I7" s="199"/>
    </row>
    <row r="8" spans="1:9" ht="126.75" customHeight="1">
      <c r="A8" s="219"/>
      <c r="B8" s="221"/>
      <c r="C8" s="211" t="s">
        <v>994</v>
      </c>
      <c r="D8" s="212"/>
      <c r="E8" s="214"/>
      <c r="F8" s="199"/>
      <c r="G8" s="217"/>
      <c r="H8" s="204"/>
      <c r="I8" s="199"/>
    </row>
    <row r="9" spans="1:9" ht="84" customHeight="1">
      <c r="A9" s="219">
        <v>3</v>
      </c>
      <c r="B9" s="221" t="s">
        <v>997</v>
      </c>
      <c r="C9" s="211" t="s">
        <v>993</v>
      </c>
      <c r="D9" s="212"/>
      <c r="E9" s="221" t="s">
        <v>1000</v>
      </c>
      <c r="F9" s="199" t="s">
        <v>225</v>
      </c>
      <c r="G9" s="217" t="s">
        <v>667</v>
      </c>
      <c r="H9" s="202" t="s">
        <v>229</v>
      </c>
      <c r="I9" s="199"/>
    </row>
    <row r="10" spans="1:9" ht="158.25" customHeight="1">
      <c r="A10" s="219"/>
      <c r="B10" s="221"/>
      <c r="C10" s="211" t="s">
        <v>998</v>
      </c>
      <c r="D10" s="212"/>
      <c r="E10" s="221"/>
      <c r="F10" s="199"/>
      <c r="G10" s="217"/>
      <c r="H10" s="203"/>
      <c r="I10" s="199"/>
    </row>
    <row r="11" spans="1:9" ht="162.75" customHeight="1">
      <c r="A11" s="219"/>
      <c r="B11" s="221"/>
      <c r="C11" s="211" t="s">
        <v>999</v>
      </c>
      <c r="D11" s="212"/>
      <c r="E11" s="221"/>
      <c r="F11" s="199"/>
      <c r="G11" s="217"/>
      <c r="H11" s="204"/>
      <c r="I11" s="199"/>
    </row>
    <row r="12" spans="1:9" s="83" customFormat="1" ht="194.25" customHeight="1">
      <c r="A12" s="230">
        <v>4</v>
      </c>
      <c r="B12" s="200" t="s">
        <v>137</v>
      </c>
      <c r="C12" s="211" t="s">
        <v>83</v>
      </c>
      <c r="D12" s="212"/>
      <c r="E12" s="220" t="s">
        <v>81</v>
      </c>
      <c r="F12" s="199" t="s">
        <v>225</v>
      </c>
      <c r="G12" s="218" t="s">
        <v>239</v>
      </c>
      <c r="H12" s="205" t="s">
        <v>229</v>
      </c>
      <c r="I12" s="200"/>
    </row>
    <row r="13" spans="1:9" s="83" customFormat="1" ht="216.75" customHeight="1">
      <c r="A13" s="230"/>
      <c r="B13" s="200"/>
      <c r="C13" s="222" t="s">
        <v>82</v>
      </c>
      <c r="D13" s="223"/>
      <c r="E13" s="220"/>
      <c r="F13" s="199"/>
      <c r="G13" s="218"/>
      <c r="H13" s="206"/>
      <c r="I13" s="200"/>
    </row>
    <row r="14" spans="1:9" s="83" customFormat="1" ht="117" customHeight="1">
      <c r="A14" s="230"/>
      <c r="B14" s="200"/>
      <c r="C14" s="224"/>
      <c r="D14" s="225"/>
      <c r="E14" s="220"/>
      <c r="F14" s="199"/>
      <c r="G14" s="218"/>
      <c r="H14" s="207"/>
      <c r="I14" s="200"/>
    </row>
    <row r="15" spans="1:9" ht="120" customHeight="1">
      <c r="A15" s="219">
        <v>5</v>
      </c>
      <c r="B15" s="201" t="s">
        <v>612</v>
      </c>
      <c r="C15" s="215" t="s">
        <v>448</v>
      </c>
      <c r="D15" s="216"/>
      <c r="E15" s="244" t="s">
        <v>733</v>
      </c>
      <c r="F15" s="199" t="s">
        <v>225</v>
      </c>
      <c r="G15" s="246" t="s">
        <v>239</v>
      </c>
      <c r="H15" s="208" t="s">
        <v>229</v>
      </c>
      <c r="I15" s="201" t="s">
        <v>985</v>
      </c>
    </row>
    <row r="16" spans="1:9" ht="117" customHeight="1">
      <c r="A16" s="219"/>
      <c r="B16" s="201"/>
      <c r="C16" s="215" t="s">
        <v>449</v>
      </c>
      <c r="D16" s="216"/>
      <c r="E16" s="244"/>
      <c r="F16" s="199"/>
      <c r="G16" s="246"/>
      <c r="H16" s="209"/>
      <c r="I16" s="201"/>
    </row>
    <row r="17" spans="1:9" ht="290.25" customHeight="1">
      <c r="A17" s="219"/>
      <c r="B17" s="201"/>
      <c r="C17" s="215" t="s">
        <v>450</v>
      </c>
      <c r="D17" s="216"/>
      <c r="E17" s="244"/>
      <c r="F17" s="199"/>
      <c r="G17" s="246"/>
      <c r="H17" s="210"/>
      <c r="I17" s="201"/>
    </row>
    <row r="18" spans="1:9" ht="178.5" customHeight="1">
      <c r="A18" s="219">
        <v>6</v>
      </c>
      <c r="B18" s="229" t="s">
        <v>1172</v>
      </c>
      <c r="C18" s="190" t="s">
        <v>1155</v>
      </c>
      <c r="D18" s="191"/>
      <c r="E18" s="245" t="s">
        <v>1157</v>
      </c>
      <c r="F18" s="199" t="s">
        <v>224</v>
      </c>
      <c r="G18" s="217" t="s">
        <v>239</v>
      </c>
      <c r="H18" s="257" t="s">
        <v>229</v>
      </c>
      <c r="I18" s="196" t="s">
        <v>1156</v>
      </c>
    </row>
    <row r="19" spans="1:9" ht="85.5" customHeight="1">
      <c r="A19" s="219"/>
      <c r="B19" s="229"/>
      <c r="C19" s="192"/>
      <c r="D19" s="193"/>
      <c r="E19" s="221"/>
      <c r="F19" s="199"/>
      <c r="G19" s="217"/>
      <c r="H19" s="203"/>
      <c r="I19" s="197"/>
    </row>
    <row r="20" spans="1:9" ht="56.25" customHeight="1">
      <c r="A20" s="219"/>
      <c r="B20" s="229"/>
      <c r="C20" s="192"/>
      <c r="D20" s="193"/>
      <c r="E20" s="221"/>
      <c r="F20" s="199"/>
      <c r="G20" s="217"/>
      <c r="H20" s="203"/>
      <c r="I20" s="197"/>
    </row>
    <row r="21" spans="1:9" ht="66.75" customHeight="1">
      <c r="A21" s="219"/>
      <c r="B21" s="229"/>
      <c r="C21" s="192"/>
      <c r="D21" s="193"/>
      <c r="E21" s="221"/>
      <c r="F21" s="199"/>
      <c r="G21" s="217"/>
      <c r="H21" s="203"/>
      <c r="I21" s="197"/>
    </row>
    <row r="22" spans="1:9" ht="47.25" customHeight="1">
      <c r="A22" s="219"/>
      <c r="B22" s="229"/>
      <c r="C22" s="192"/>
      <c r="D22" s="193"/>
      <c r="E22" s="221"/>
      <c r="F22" s="199"/>
      <c r="G22" s="217"/>
      <c r="H22" s="203"/>
      <c r="I22" s="197"/>
    </row>
    <row r="23" spans="1:9" ht="140.25" customHeight="1">
      <c r="A23" s="219"/>
      <c r="B23" s="229"/>
      <c r="C23" s="194"/>
      <c r="D23" s="195"/>
      <c r="E23" s="221"/>
      <c r="F23" s="199"/>
      <c r="G23" s="217"/>
      <c r="H23" s="204"/>
      <c r="I23" s="198"/>
    </row>
    <row r="24" spans="1:9" ht="324.75" customHeight="1">
      <c r="A24" s="61">
        <v>7</v>
      </c>
      <c r="B24" s="20" t="s">
        <v>986</v>
      </c>
      <c r="C24" s="254" t="s">
        <v>987</v>
      </c>
      <c r="D24" s="255"/>
      <c r="E24" s="20" t="s">
        <v>238</v>
      </c>
      <c r="F24" s="61" t="s">
        <v>226</v>
      </c>
      <c r="G24" s="61" t="s">
        <v>857</v>
      </c>
      <c r="H24" s="31" t="s">
        <v>229</v>
      </c>
      <c r="I24" s="80" t="s">
        <v>988</v>
      </c>
    </row>
    <row r="25" spans="1:9" ht="332.25" customHeight="1">
      <c r="A25" s="81">
        <v>8</v>
      </c>
      <c r="B25" s="20" t="s">
        <v>989</v>
      </c>
      <c r="C25" s="252" t="s">
        <v>990</v>
      </c>
      <c r="D25" s="253"/>
      <c r="E25" s="20" t="s">
        <v>237</v>
      </c>
      <c r="F25" s="44" t="s">
        <v>226</v>
      </c>
      <c r="G25" s="44" t="s">
        <v>241</v>
      </c>
      <c r="H25" s="31" t="s">
        <v>229</v>
      </c>
      <c r="I25" s="44"/>
    </row>
    <row r="26" spans="1:9" ht="96" customHeight="1">
      <c r="A26" s="230">
        <v>9</v>
      </c>
      <c r="B26" s="221" t="s">
        <v>613</v>
      </c>
      <c r="C26" s="247" t="s">
        <v>906</v>
      </c>
      <c r="D26" s="248"/>
      <c r="E26" s="256" t="s">
        <v>907</v>
      </c>
      <c r="F26" s="233" t="s">
        <v>225</v>
      </c>
      <c r="G26" s="233" t="s">
        <v>240</v>
      </c>
      <c r="H26" s="235" t="s">
        <v>229</v>
      </c>
      <c r="I26" s="235" t="s">
        <v>285</v>
      </c>
    </row>
    <row r="27" spans="1:9" ht="93.75" customHeight="1">
      <c r="A27" s="238"/>
      <c r="B27" s="239"/>
      <c r="C27" s="249"/>
      <c r="D27" s="250"/>
      <c r="E27" s="239"/>
      <c r="F27" s="238"/>
      <c r="G27" s="234"/>
      <c r="H27" s="236"/>
      <c r="I27" s="242"/>
    </row>
    <row r="28" spans="1:9" ht="127.5" customHeight="1">
      <c r="A28" s="238"/>
      <c r="B28" s="239"/>
      <c r="C28" s="251"/>
      <c r="D28" s="225"/>
      <c r="E28" s="239"/>
      <c r="F28" s="238"/>
      <c r="G28" s="234"/>
      <c r="H28" s="237"/>
      <c r="I28" s="243"/>
    </row>
    <row r="29" spans="1:9" ht="66" customHeight="1">
      <c r="A29" s="238"/>
      <c r="B29" s="239"/>
      <c r="C29" s="247" t="s">
        <v>908</v>
      </c>
      <c r="D29" s="248"/>
      <c r="E29" s="239"/>
      <c r="F29" s="238"/>
      <c r="G29" s="233" t="s">
        <v>240</v>
      </c>
      <c r="H29" s="235" t="s">
        <v>229</v>
      </c>
      <c r="I29" s="235" t="s">
        <v>286</v>
      </c>
    </row>
    <row r="30" spans="1:9" ht="109.5" customHeight="1">
      <c r="A30" s="238"/>
      <c r="B30" s="239"/>
      <c r="C30" s="249"/>
      <c r="D30" s="250"/>
      <c r="E30" s="239"/>
      <c r="F30" s="238"/>
      <c r="G30" s="234"/>
      <c r="H30" s="240"/>
      <c r="I30" s="242"/>
    </row>
    <row r="31" spans="1:9" ht="177.75" customHeight="1">
      <c r="A31" s="238"/>
      <c r="B31" s="239"/>
      <c r="C31" s="251"/>
      <c r="D31" s="225"/>
      <c r="E31" s="239"/>
      <c r="F31" s="238"/>
      <c r="G31" s="234"/>
      <c r="H31" s="241"/>
      <c r="I31" s="243"/>
    </row>
    <row r="32" ht="35.25" customHeight="1"/>
  </sheetData>
  <sheetProtection/>
  <mergeCells count="73">
    <mergeCell ref="I29:I31"/>
    <mergeCell ref="C26:D28"/>
    <mergeCell ref="C29:D31"/>
    <mergeCell ref="C25:D25"/>
    <mergeCell ref="C24:D24"/>
    <mergeCell ref="E26:E31"/>
    <mergeCell ref="F26:F31"/>
    <mergeCell ref="I26:I28"/>
    <mergeCell ref="E15:E17"/>
    <mergeCell ref="G18:G23"/>
    <mergeCell ref="E18:E23"/>
    <mergeCell ref="F18:F23"/>
    <mergeCell ref="G15:G17"/>
    <mergeCell ref="H18:H23"/>
    <mergeCell ref="C3:D3"/>
    <mergeCell ref="G29:G31"/>
    <mergeCell ref="H26:H28"/>
    <mergeCell ref="A26:A31"/>
    <mergeCell ref="B26:B31"/>
    <mergeCell ref="G26:G28"/>
    <mergeCell ref="H29:H31"/>
    <mergeCell ref="A18:A23"/>
    <mergeCell ref="C17:D17"/>
    <mergeCell ref="C15:D15"/>
    <mergeCell ref="B18:B23"/>
    <mergeCell ref="H4:H6"/>
    <mergeCell ref="H7:H8"/>
    <mergeCell ref="A12:A14"/>
    <mergeCell ref="A15:A17"/>
    <mergeCell ref="C5:D5"/>
    <mergeCell ref="C4:D4"/>
    <mergeCell ref="C6:D6"/>
    <mergeCell ref="E9:E11"/>
    <mergeCell ref="B12:B14"/>
    <mergeCell ref="A1:I1"/>
    <mergeCell ref="A2:I2"/>
    <mergeCell ref="A4:A6"/>
    <mergeCell ref="A7:A8"/>
    <mergeCell ref="I4:I6"/>
    <mergeCell ref="I7:I8"/>
    <mergeCell ref="B4:B6"/>
    <mergeCell ref="B7:B8"/>
    <mergeCell ref="C7:D7"/>
    <mergeCell ref="E4:E6"/>
    <mergeCell ref="G4:G6"/>
    <mergeCell ref="G7:G8"/>
    <mergeCell ref="G9:G11"/>
    <mergeCell ref="G12:G14"/>
    <mergeCell ref="A9:A11"/>
    <mergeCell ref="E12:E14"/>
    <mergeCell ref="B9:B11"/>
    <mergeCell ref="C12:D12"/>
    <mergeCell ref="C9:D9"/>
    <mergeCell ref="C13:D14"/>
    <mergeCell ref="B15:B17"/>
    <mergeCell ref="F4:F6"/>
    <mergeCell ref="F7:F8"/>
    <mergeCell ref="F9:F11"/>
    <mergeCell ref="C11:D11"/>
    <mergeCell ref="C10:D10"/>
    <mergeCell ref="C8:D8"/>
    <mergeCell ref="E7:E8"/>
    <mergeCell ref="F12:F14"/>
    <mergeCell ref="C16:D16"/>
    <mergeCell ref="C18:D23"/>
    <mergeCell ref="I18:I23"/>
    <mergeCell ref="I9:I11"/>
    <mergeCell ref="F15:F17"/>
    <mergeCell ref="I12:I14"/>
    <mergeCell ref="I15:I17"/>
    <mergeCell ref="H9:H11"/>
    <mergeCell ref="H12:H14"/>
    <mergeCell ref="H15:H17"/>
  </mergeCells>
  <printOptions horizontalCentered="1"/>
  <pageMargins left="0.7874015748031497" right="0.7874015748031497" top="0.7874015748031497" bottom="0.7874015748031497" header="0.5118110236220472" footer="0.3937007874015748"/>
  <pageSetup firstPageNumber="3" useFirstPageNumber="1" horizontalDpi="600" verticalDpi="600" orientation="landscape" paperSize="8" r:id="rId1"/>
  <rowBreaks count="6" manualBreakCount="6">
    <brk id="6" max="255" man="1"/>
    <brk id="11" max="255" man="1"/>
    <brk id="14" max="255" man="1"/>
    <brk id="17" max="255" man="1"/>
    <brk id="23" max="8" man="1"/>
    <brk id="25" max="8" man="1"/>
  </rowBreaks>
</worksheet>
</file>

<file path=xl/worksheets/sheet10.xml><?xml version="1.0" encoding="utf-8"?>
<worksheet xmlns="http://schemas.openxmlformats.org/spreadsheetml/2006/main" xmlns:r="http://schemas.openxmlformats.org/officeDocument/2006/relationships">
  <dimension ref="A1:H17"/>
  <sheetViews>
    <sheetView zoomScaleSheetLayoutView="75" zoomScalePageLayoutView="0" workbookViewId="0" topLeftCell="A6">
      <selection activeCell="F16" sqref="F16"/>
    </sheetView>
  </sheetViews>
  <sheetFormatPr defaultColWidth="9.00390625" defaultRowHeight="13.5"/>
  <cols>
    <col min="1" max="1" width="6.125" style="0" customWidth="1"/>
    <col min="2" max="2" width="12.625" style="0" customWidth="1"/>
    <col min="3" max="3" width="9.25390625" style="0" customWidth="1"/>
    <col min="4" max="4" width="88.875" style="0" customWidth="1"/>
    <col min="5" max="5" width="8.125" style="0" customWidth="1"/>
    <col min="6" max="6" width="19.50390625" style="0" customWidth="1"/>
    <col min="7" max="7" width="38.75390625" style="0" customWidth="1"/>
    <col min="8" max="8" width="13.375" style="0" customWidth="1"/>
  </cols>
  <sheetData>
    <row r="1" spans="1:8" ht="18.75">
      <c r="A1" s="356" t="s">
        <v>1166</v>
      </c>
      <c r="B1" s="357"/>
      <c r="C1" s="357"/>
      <c r="D1" s="357"/>
      <c r="E1" s="357"/>
      <c r="F1" s="357"/>
      <c r="G1" s="357"/>
      <c r="H1" s="357"/>
    </row>
    <row r="2" spans="1:8" ht="13.5">
      <c r="A2" s="1" t="s">
        <v>295</v>
      </c>
      <c r="B2" s="1" t="s">
        <v>296</v>
      </c>
      <c r="C2" s="1" t="s">
        <v>980</v>
      </c>
      <c r="D2" s="126" t="s">
        <v>1069</v>
      </c>
      <c r="E2" s="126" t="s">
        <v>1070</v>
      </c>
      <c r="F2" s="126" t="s">
        <v>1071</v>
      </c>
      <c r="G2" s="126" t="s">
        <v>1072</v>
      </c>
      <c r="H2" s="126" t="s">
        <v>1073</v>
      </c>
    </row>
    <row r="3" spans="1:8" ht="178.5" customHeight="1">
      <c r="A3" s="120">
        <v>1</v>
      </c>
      <c r="B3" s="117" t="s">
        <v>1079</v>
      </c>
      <c r="C3" s="120" t="s">
        <v>983</v>
      </c>
      <c r="D3" s="131" t="s">
        <v>352</v>
      </c>
      <c r="E3" s="120" t="s">
        <v>353</v>
      </c>
      <c r="F3" s="130" t="s">
        <v>358</v>
      </c>
      <c r="G3" s="273" t="s">
        <v>361</v>
      </c>
      <c r="H3" s="176" t="s">
        <v>52</v>
      </c>
    </row>
    <row r="4" spans="1:8" ht="61.5" customHeight="1">
      <c r="A4" s="119">
        <v>2</v>
      </c>
      <c r="B4" s="117" t="s">
        <v>1080</v>
      </c>
      <c r="C4" s="119" t="s">
        <v>983</v>
      </c>
      <c r="D4" s="117" t="s">
        <v>1082</v>
      </c>
      <c r="E4" s="119" t="s">
        <v>1081</v>
      </c>
      <c r="F4" s="119" t="s">
        <v>358</v>
      </c>
      <c r="G4" s="279"/>
      <c r="H4" s="132"/>
    </row>
    <row r="5" spans="1:8" ht="48.75" customHeight="1">
      <c r="A5" s="119">
        <v>3</v>
      </c>
      <c r="B5" s="133" t="s">
        <v>1083</v>
      </c>
      <c r="C5" s="119" t="s">
        <v>983</v>
      </c>
      <c r="D5" s="133" t="s">
        <v>1084</v>
      </c>
      <c r="E5" s="119" t="s">
        <v>354</v>
      </c>
      <c r="F5" s="189" t="s">
        <v>1169</v>
      </c>
      <c r="G5" s="279"/>
      <c r="H5" s="132"/>
    </row>
    <row r="6" spans="1:8" ht="126.75" customHeight="1">
      <c r="A6" s="119">
        <v>4</v>
      </c>
      <c r="B6" s="133" t="s">
        <v>1085</v>
      </c>
      <c r="C6" s="119" t="s">
        <v>983</v>
      </c>
      <c r="D6" s="133" t="s">
        <v>1086</v>
      </c>
      <c r="E6" s="119" t="s">
        <v>354</v>
      </c>
      <c r="F6" s="119" t="s">
        <v>359</v>
      </c>
      <c r="G6" s="279"/>
      <c r="H6" s="132"/>
    </row>
    <row r="7" spans="1:8" ht="79.5" customHeight="1">
      <c r="A7" s="359">
        <v>5</v>
      </c>
      <c r="B7" s="339" t="s">
        <v>1087</v>
      </c>
      <c r="C7" s="187" t="s">
        <v>1163</v>
      </c>
      <c r="D7" s="360" t="s">
        <v>1165</v>
      </c>
      <c r="E7" s="361" t="s">
        <v>355</v>
      </c>
      <c r="F7" s="362" t="s">
        <v>1170</v>
      </c>
      <c r="G7" s="279"/>
      <c r="H7" s="132"/>
    </row>
    <row r="8" spans="1:8" ht="83.25" customHeight="1">
      <c r="A8" s="198"/>
      <c r="B8" s="241"/>
      <c r="C8" s="187" t="s">
        <v>1164</v>
      </c>
      <c r="D8" s="241"/>
      <c r="E8" s="198"/>
      <c r="F8" s="198"/>
      <c r="G8" s="279"/>
      <c r="H8" s="135" t="s">
        <v>1089</v>
      </c>
    </row>
    <row r="9" spans="1:8" ht="119.25" customHeight="1">
      <c r="A9" s="119">
        <v>6</v>
      </c>
      <c r="B9" s="135" t="s">
        <v>1090</v>
      </c>
      <c r="C9" s="119" t="s">
        <v>983</v>
      </c>
      <c r="D9" s="130" t="s">
        <v>1091</v>
      </c>
      <c r="E9" s="120" t="s">
        <v>356</v>
      </c>
      <c r="F9" s="120" t="s">
        <v>360</v>
      </c>
      <c r="G9" s="280"/>
      <c r="H9" s="130"/>
    </row>
    <row r="10" spans="1:8" ht="101.25" customHeight="1">
      <c r="A10" s="119">
        <v>7</v>
      </c>
      <c r="B10" s="133" t="s">
        <v>1092</v>
      </c>
      <c r="C10" s="119" t="s">
        <v>983</v>
      </c>
      <c r="D10" s="133" t="s">
        <v>1093</v>
      </c>
      <c r="E10" s="119" t="s">
        <v>357</v>
      </c>
      <c r="F10" s="119" t="s">
        <v>359</v>
      </c>
      <c r="G10" s="358" t="s">
        <v>361</v>
      </c>
      <c r="H10" s="136"/>
    </row>
    <row r="11" spans="1:8" ht="48.75" customHeight="1">
      <c r="A11" s="120">
        <v>8</v>
      </c>
      <c r="B11" s="120" t="s">
        <v>1094</v>
      </c>
      <c r="C11" s="120" t="s">
        <v>1095</v>
      </c>
      <c r="D11" s="130" t="s">
        <v>262</v>
      </c>
      <c r="E11" s="120" t="s">
        <v>1081</v>
      </c>
      <c r="F11" s="120" t="s">
        <v>360</v>
      </c>
      <c r="G11" s="279"/>
      <c r="H11" s="130"/>
    </row>
    <row r="12" spans="1:8" ht="346.5" customHeight="1">
      <c r="A12" s="120">
        <v>9</v>
      </c>
      <c r="B12" s="158" t="s">
        <v>666</v>
      </c>
      <c r="C12" s="137" t="s">
        <v>1088</v>
      </c>
      <c r="D12" s="129" t="s">
        <v>1096</v>
      </c>
      <c r="E12" s="120" t="s">
        <v>1081</v>
      </c>
      <c r="F12" s="120" t="s">
        <v>360</v>
      </c>
      <c r="G12" s="279"/>
      <c r="H12" s="138"/>
    </row>
    <row r="13" spans="1:8" ht="78.75" customHeight="1">
      <c r="A13" s="120">
        <v>10</v>
      </c>
      <c r="B13" s="129" t="s">
        <v>1097</v>
      </c>
      <c r="C13" s="137" t="s">
        <v>1088</v>
      </c>
      <c r="D13" s="129" t="s">
        <v>1098</v>
      </c>
      <c r="E13" s="120" t="s">
        <v>1081</v>
      </c>
      <c r="F13" s="188" t="s">
        <v>1171</v>
      </c>
      <c r="G13" s="280"/>
      <c r="H13" s="130"/>
    </row>
    <row r="14" spans="1:8" ht="299.25" customHeight="1">
      <c r="A14" s="120">
        <v>11</v>
      </c>
      <c r="B14" s="130" t="s">
        <v>1099</v>
      </c>
      <c r="C14" s="137" t="s">
        <v>1088</v>
      </c>
      <c r="D14" s="130" t="s">
        <v>346</v>
      </c>
      <c r="E14" s="120" t="s">
        <v>1081</v>
      </c>
      <c r="F14" s="120" t="s">
        <v>359</v>
      </c>
      <c r="G14" s="130" t="s">
        <v>361</v>
      </c>
      <c r="H14" s="130"/>
    </row>
    <row r="15" spans="1:8" ht="218.25" customHeight="1">
      <c r="A15" s="120">
        <v>12</v>
      </c>
      <c r="B15" s="139" t="s">
        <v>347</v>
      </c>
      <c r="C15" s="137" t="s">
        <v>1088</v>
      </c>
      <c r="D15" s="129" t="s">
        <v>349</v>
      </c>
      <c r="E15" s="140" t="s">
        <v>348</v>
      </c>
      <c r="F15" s="120" t="s">
        <v>379</v>
      </c>
      <c r="G15" s="273" t="s">
        <v>361</v>
      </c>
      <c r="H15" s="130"/>
    </row>
    <row r="16" spans="1:8" ht="181.5" customHeight="1">
      <c r="A16" s="120">
        <v>13</v>
      </c>
      <c r="B16" s="141" t="s">
        <v>350</v>
      </c>
      <c r="C16" s="137" t="s">
        <v>1088</v>
      </c>
      <c r="D16" s="184" t="s">
        <v>87</v>
      </c>
      <c r="E16" s="140" t="s">
        <v>351</v>
      </c>
      <c r="F16" s="120" t="s">
        <v>379</v>
      </c>
      <c r="G16" s="279"/>
      <c r="H16" s="130"/>
    </row>
    <row r="17" spans="1:8" ht="42.75" customHeight="1">
      <c r="A17" s="120">
        <v>14</v>
      </c>
      <c r="B17" s="120" t="s">
        <v>1167</v>
      </c>
      <c r="C17" s="120" t="s">
        <v>1088</v>
      </c>
      <c r="D17" s="120" t="s">
        <v>1168</v>
      </c>
      <c r="E17" s="188" t="s">
        <v>1081</v>
      </c>
      <c r="F17" s="188" t="s">
        <v>1170</v>
      </c>
      <c r="G17" s="241"/>
      <c r="H17" s="120"/>
    </row>
  </sheetData>
  <sheetProtection/>
  <mergeCells count="9">
    <mergeCell ref="G15:G17"/>
    <mergeCell ref="F7:F8"/>
    <mergeCell ref="A1:H1"/>
    <mergeCell ref="G3:G9"/>
    <mergeCell ref="G10:G13"/>
    <mergeCell ref="A7:A8"/>
    <mergeCell ref="B7:B8"/>
    <mergeCell ref="D7:D8"/>
    <mergeCell ref="E7:E8"/>
  </mergeCells>
  <printOptions/>
  <pageMargins left="0.7086614173228347" right="0.7086614173228347" top="0.55" bottom="0.7874015748031497" header="0.31496062992125984" footer="0.31496062992125984"/>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H6"/>
  <sheetViews>
    <sheetView zoomScale="75" zoomScaleNormal="75" zoomScalePageLayoutView="0" workbookViewId="0" topLeftCell="A1">
      <selection activeCell="C6" sqref="C6"/>
    </sheetView>
  </sheetViews>
  <sheetFormatPr defaultColWidth="9.00390625" defaultRowHeight="13.5"/>
  <cols>
    <col min="2" max="2" width="17.375" style="0" customWidth="1"/>
    <col min="4" max="4" width="54.00390625" style="0" customWidth="1"/>
    <col min="5" max="5" width="12.625" style="0" customWidth="1"/>
    <col min="6" max="6" width="13.875" style="0" customWidth="1"/>
    <col min="7" max="7" width="66.625" style="0" customWidth="1"/>
  </cols>
  <sheetData>
    <row r="1" spans="1:8" ht="21.75" customHeight="1">
      <c r="A1" s="357" t="s">
        <v>372</v>
      </c>
      <c r="B1" s="357"/>
      <c r="C1" s="357"/>
      <c r="D1" s="357"/>
      <c r="E1" s="357"/>
      <c r="F1" s="357"/>
      <c r="G1" s="357"/>
      <c r="H1" s="357"/>
    </row>
    <row r="2" spans="1:8" ht="24">
      <c r="A2" s="126" t="s">
        <v>295</v>
      </c>
      <c r="B2" s="126" t="s">
        <v>368</v>
      </c>
      <c r="C2" s="126" t="s">
        <v>369</v>
      </c>
      <c r="D2" s="126" t="s">
        <v>1069</v>
      </c>
      <c r="E2" s="126" t="s">
        <v>1070</v>
      </c>
      <c r="F2" s="126" t="s">
        <v>1071</v>
      </c>
      <c r="G2" s="126" t="s">
        <v>1072</v>
      </c>
      <c r="H2" s="126" t="s">
        <v>1073</v>
      </c>
    </row>
    <row r="3" spans="1:8" ht="123.75" customHeight="1">
      <c r="A3" s="142">
        <f>MAX($A$2:A2)+1</f>
        <v>1</v>
      </c>
      <c r="B3" s="125" t="s">
        <v>362</v>
      </c>
      <c r="C3" s="186" t="s">
        <v>961</v>
      </c>
      <c r="D3" s="125" t="s">
        <v>363</v>
      </c>
      <c r="E3" s="119" t="s">
        <v>373</v>
      </c>
      <c r="F3" s="119" t="s">
        <v>374</v>
      </c>
      <c r="G3" s="125" t="s">
        <v>375</v>
      </c>
      <c r="H3" s="143"/>
    </row>
    <row r="4" spans="1:8" ht="130.5" customHeight="1">
      <c r="A4" s="142">
        <f>MAX($A$2:A3)+1</f>
        <v>2</v>
      </c>
      <c r="B4" s="125" t="s">
        <v>364</v>
      </c>
      <c r="C4" s="186" t="s">
        <v>961</v>
      </c>
      <c r="D4" s="125" t="s">
        <v>365</v>
      </c>
      <c r="E4" s="119" t="s">
        <v>373</v>
      </c>
      <c r="F4" s="119" t="s">
        <v>374</v>
      </c>
      <c r="G4" s="125" t="s">
        <v>375</v>
      </c>
      <c r="H4" s="143"/>
    </row>
    <row r="5" spans="1:8" ht="125.25" customHeight="1">
      <c r="A5" s="142">
        <f>MAX($A$2:A4)+1</f>
        <v>3</v>
      </c>
      <c r="B5" s="125" t="s">
        <v>371</v>
      </c>
      <c r="C5" s="186" t="s">
        <v>961</v>
      </c>
      <c r="D5" s="125" t="s">
        <v>366</v>
      </c>
      <c r="E5" s="119" t="s">
        <v>373</v>
      </c>
      <c r="F5" s="119" t="s">
        <v>359</v>
      </c>
      <c r="G5" s="125" t="s">
        <v>375</v>
      </c>
      <c r="H5" s="143"/>
    </row>
    <row r="6" spans="1:8" ht="126.75" customHeight="1">
      <c r="A6" s="142">
        <f>MAX($A$2:A5)+1</f>
        <v>4</v>
      </c>
      <c r="B6" s="125" t="s">
        <v>370</v>
      </c>
      <c r="C6" s="186" t="s">
        <v>961</v>
      </c>
      <c r="D6" s="144" t="s">
        <v>367</v>
      </c>
      <c r="E6" s="119" t="s">
        <v>373</v>
      </c>
      <c r="F6" s="119" t="s">
        <v>359</v>
      </c>
      <c r="G6" s="125" t="s">
        <v>375</v>
      </c>
      <c r="H6" s="143"/>
    </row>
  </sheetData>
  <sheetProtection/>
  <mergeCells count="1">
    <mergeCell ref="A1:H1"/>
  </mergeCells>
  <printOptions/>
  <pageMargins left="0.7" right="0.7" top="0.75" bottom="0.75" header="0.3" footer="0.3"/>
  <pageSetup horizontalDpi="1200" verticalDpi="1200" orientation="landscape" paperSize="8" r:id="rId1"/>
</worksheet>
</file>

<file path=xl/worksheets/sheet12.xml><?xml version="1.0" encoding="utf-8"?>
<worksheet xmlns="http://schemas.openxmlformats.org/spreadsheetml/2006/main" xmlns:r="http://schemas.openxmlformats.org/officeDocument/2006/relationships">
  <dimension ref="A1:H45"/>
  <sheetViews>
    <sheetView view="pageBreakPreview" zoomScaleNormal="75" zoomScaleSheetLayoutView="100" zoomScalePageLayoutView="0" workbookViewId="0" topLeftCell="A1">
      <selection activeCell="A1" sqref="A1:H1"/>
    </sheetView>
  </sheetViews>
  <sheetFormatPr defaultColWidth="9.00390625" defaultRowHeight="13.5"/>
  <cols>
    <col min="1" max="1" width="9.00390625" style="157" customWidth="1"/>
    <col min="2" max="2" width="33.625" style="0" customWidth="1"/>
    <col min="3" max="3" width="11.75390625" style="0" customWidth="1"/>
    <col min="4" max="4" width="53.00390625" style="0" customWidth="1"/>
    <col min="5" max="5" width="12.50390625" style="0" customWidth="1"/>
    <col min="6" max="6" width="17.75390625" style="165" customWidth="1"/>
    <col min="7" max="7" width="48.125" style="0" customWidth="1"/>
  </cols>
  <sheetData>
    <row r="1" spans="1:8" ht="20.25" customHeight="1">
      <c r="A1" s="357" t="s">
        <v>1154</v>
      </c>
      <c r="B1" s="357"/>
      <c r="C1" s="357"/>
      <c r="D1" s="357"/>
      <c r="E1" s="357"/>
      <c r="F1" s="357"/>
      <c r="G1" s="357"/>
      <c r="H1" s="357"/>
    </row>
    <row r="2" spans="1:8" ht="21" customHeight="1">
      <c r="A2" s="126" t="s">
        <v>295</v>
      </c>
      <c r="B2" s="126" t="s">
        <v>368</v>
      </c>
      <c r="C2" s="126" t="s">
        <v>369</v>
      </c>
      <c r="D2" s="126" t="s">
        <v>1069</v>
      </c>
      <c r="E2" s="126" t="s">
        <v>1070</v>
      </c>
      <c r="F2" s="169" t="s">
        <v>1071</v>
      </c>
      <c r="G2" s="126" t="s">
        <v>1072</v>
      </c>
      <c r="H2" s="126" t="s">
        <v>1073</v>
      </c>
    </row>
    <row r="3" spans="1:8" ht="39" customHeight="1">
      <c r="A3" s="120">
        <v>1</v>
      </c>
      <c r="B3" s="135" t="s">
        <v>377</v>
      </c>
      <c r="C3" s="134" t="s">
        <v>962</v>
      </c>
      <c r="D3" s="363" t="s">
        <v>376</v>
      </c>
      <c r="E3" s="373" t="s">
        <v>378</v>
      </c>
      <c r="F3" s="374" t="s">
        <v>379</v>
      </c>
      <c r="G3" s="363" t="s">
        <v>380</v>
      </c>
      <c r="H3" s="134"/>
    </row>
    <row r="4" spans="1:8" ht="48" customHeight="1">
      <c r="A4" s="120">
        <v>2</v>
      </c>
      <c r="B4" s="135" t="s">
        <v>381</v>
      </c>
      <c r="C4" s="134" t="s">
        <v>962</v>
      </c>
      <c r="D4" s="363"/>
      <c r="E4" s="373"/>
      <c r="F4" s="374"/>
      <c r="G4" s="363"/>
      <c r="H4" s="134"/>
    </row>
    <row r="5" spans="1:8" ht="42" customHeight="1">
      <c r="A5" s="120">
        <v>3</v>
      </c>
      <c r="B5" s="135" t="s">
        <v>382</v>
      </c>
      <c r="C5" s="134" t="s">
        <v>962</v>
      </c>
      <c r="D5" s="363"/>
      <c r="E5" s="373"/>
      <c r="F5" s="374"/>
      <c r="G5" s="363"/>
      <c r="H5" s="134"/>
    </row>
    <row r="6" spans="1:8" ht="82.5" customHeight="1">
      <c r="A6" s="120">
        <v>4</v>
      </c>
      <c r="B6" s="146" t="s">
        <v>384</v>
      </c>
      <c r="C6" s="134" t="s">
        <v>962</v>
      </c>
      <c r="D6" s="364" t="s">
        <v>383</v>
      </c>
      <c r="E6" s="147" t="s">
        <v>385</v>
      </c>
      <c r="F6" s="182" t="s">
        <v>53</v>
      </c>
      <c r="G6" s="146" t="s">
        <v>386</v>
      </c>
      <c r="H6" s="120"/>
    </row>
    <row r="7" spans="1:8" ht="61.5" customHeight="1">
      <c r="A7" s="120">
        <v>5</v>
      </c>
      <c r="B7" s="183" t="s">
        <v>54</v>
      </c>
      <c r="C7" s="134" t="s">
        <v>962</v>
      </c>
      <c r="D7" s="364"/>
      <c r="E7" s="147" t="s">
        <v>387</v>
      </c>
      <c r="F7" s="375" t="s">
        <v>55</v>
      </c>
      <c r="G7" s="370" t="s">
        <v>388</v>
      </c>
      <c r="H7" s="120"/>
    </row>
    <row r="8" spans="1:8" ht="39.75" customHeight="1">
      <c r="A8" s="120">
        <v>6</v>
      </c>
      <c r="B8" s="146" t="s">
        <v>389</v>
      </c>
      <c r="C8" s="134" t="s">
        <v>962</v>
      </c>
      <c r="D8" s="364"/>
      <c r="E8" s="147" t="s">
        <v>390</v>
      </c>
      <c r="F8" s="375"/>
      <c r="G8" s="370"/>
      <c r="H8" s="120"/>
    </row>
    <row r="9" spans="1:8" ht="91.5" customHeight="1">
      <c r="A9" s="120">
        <v>7</v>
      </c>
      <c r="B9" s="130" t="s">
        <v>392</v>
      </c>
      <c r="C9" s="134" t="s">
        <v>962</v>
      </c>
      <c r="D9" s="130" t="s">
        <v>391</v>
      </c>
      <c r="E9" s="120" t="s">
        <v>393</v>
      </c>
      <c r="F9" s="160" t="s">
        <v>379</v>
      </c>
      <c r="G9" s="130" t="s">
        <v>388</v>
      </c>
      <c r="H9" s="120"/>
    </row>
    <row r="10" spans="1:8" ht="88.5" customHeight="1">
      <c r="A10" s="120">
        <v>8</v>
      </c>
      <c r="B10" s="130" t="s">
        <v>395</v>
      </c>
      <c r="C10" s="134" t="s">
        <v>962</v>
      </c>
      <c r="D10" s="130" t="s">
        <v>394</v>
      </c>
      <c r="E10" s="120" t="s">
        <v>385</v>
      </c>
      <c r="F10" s="160" t="s">
        <v>396</v>
      </c>
      <c r="G10" s="130" t="s">
        <v>397</v>
      </c>
      <c r="H10" s="120"/>
    </row>
    <row r="11" spans="1:8" ht="75" customHeight="1">
      <c r="A11" s="120">
        <v>9</v>
      </c>
      <c r="B11" s="130" t="s">
        <v>399</v>
      </c>
      <c r="C11" s="134" t="s">
        <v>962</v>
      </c>
      <c r="D11" s="365" t="s">
        <v>398</v>
      </c>
      <c r="E11" s="147" t="s">
        <v>393</v>
      </c>
      <c r="F11" s="160" t="s">
        <v>400</v>
      </c>
      <c r="G11" s="365" t="s">
        <v>401</v>
      </c>
      <c r="H11" s="120"/>
    </row>
    <row r="12" spans="1:8" ht="84" customHeight="1">
      <c r="A12" s="120">
        <v>10</v>
      </c>
      <c r="B12" s="146" t="s">
        <v>402</v>
      </c>
      <c r="C12" s="134" t="s">
        <v>962</v>
      </c>
      <c r="D12" s="365"/>
      <c r="E12" s="147" t="s">
        <v>387</v>
      </c>
      <c r="F12" s="164" t="s">
        <v>403</v>
      </c>
      <c r="G12" s="365"/>
      <c r="H12" s="120"/>
    </row>
    <row r="13" spans="1:8" ht="102" customHeight="1">
      <c r="A13" s="120">
        <v>11</v>
      </c>
      <c r="B13" s="146" t="s">
        <v>405</v>
      </c>
      <c r="C13" s="134" t="s">
        <v>962</v>
      </c>
      <c r="D13" s="130" t="s">
        <v>404</v>
      </c>
      <c r="E13" s="147" t="s">
        <v>406</v>
      </c>
      <c r="F13" s="164" t="s">
        <v>403</v>
      </c>
      <c r="G13" s="130" t="s">
        <v>401</v>
      </c>
      <c r="H13" s="120"/>
    </row>
    <row r="14" spans="1:8" ht="84" customHeight="1">
      <c r="A14" s="120">
        <v>12</v>
      </c>
      <c r="B14" s="145" t="s">
        <v>408</v>
      </c>
      <c r="C14" s="134" t="s">
        <v>962</v>
      </c>
      <c r="D14" s="365" t="s">
        <v>407</v>
      </c>
      <c r="E14" s="147" t="s">
        <v>385</v>
      </c>
      <c r="F14" s="164" t="s">
        <v>715</v>
      </c>
      <c r="G14" s="370" t="s">
        <v>397</v>
      </c>
      <c r="H14" s="120"/>
    </row>
    <row r="15" spans="1:8" ht="87.75" customHeight="1">
      <c r="A15" s="120">
        <v>13</v>
      </c>
      <c r="B15" s="146" t="s">
        <v>409</v>
      </c>
      <c r="C15" s="134" t="s">
        <v>962</v>
      </c>
      <c r="D15" s="365"/>
      <c r="E15" s="147" t="s">
        <v>385</v>
      </c>
      <c r="F15" s="164" t="s">
        <v>410</v>
      </c>
      <c r="G15" s="370"/>
      <c r="H15" s="120"/>
    </row>
    <row r="16" spans="1:8" ht="153" customHeight="1">
      <c r="A16" s="120">
        <v>14</v>
      </c>
      <c r="B16" s="145" t="s">
        <v>411</v>
      </c>
      <c r="C16" s="134" t="s">
        <v>962</v>
      </c>
      <c r="D16" s="365"/>
      <c r="E16" s="147" t="s">
        <v>387</v>
      </c>
      <c r="F16" s="164" t="s">
        <v>716</v>
      </c>
      <c r="G16" s="146" t="s">
        <v>963</v>
      </c>
      <c r="H16" s="120"/>
    </row>
    <row r="17" spans="1:8" ht="96.75" customHeight="1">
      <c r="A17" s="120">
        <v>15</v>
      </c>
      <c r="B17" s="151" t="s">
        <v>661</v>
      </c>
      <c r="C17" s="134" t="s">
        <v>962</v>
      </c>
      <c r="D17" s="366" t="s">
        <v>660</v>
      </c>
      <c r="E17" s="152" t="s">
        <v>378</v>
      </c>
      <c r="F17" s="160" t="s">
        <v>674</v>
      </c>
      <c r="G17" s="153" t="s">
        <v>662</v>
      </c>
      <c r="H17" s="120"/>
    </row>
    <row r="18" spans="1:8" ht="62.25" customHeight="1">
      <c r="A18" s="120">
        <v>16</v>
      </c>
      <c r="B18" s="145" t="s">
        <v>964</v>
      </c>
      <c r="C18" s="134" t="s">
        <v>962</v>
      </c>
      <c r="D18" s="278"/>
      <c r="E18" s="147" t="s">
        <v>387</v>
      </c>
      <c r="F18" s="160" t="s">
        <v>359</v>
      </c>
      <c r="G18" s="370" t="s">
        <v>965</v>
      </c>
      <c r="H18" s="120"/>
    </row>
    <row r="19" spans="1:8" ht="61.5" customHeight="1">
      <c r="A19" s="120">
        <v>17</v>
      </c>
      <c r="B19" s="130" t="s">
        <v>659</v>
      </c>
      <c r="C19" s="134" t="s">
        <v>962</v>
      </c>
      <c r="D19" s="278"/>
      <c r="E19" s="147" t="s">
        <v>387</v>
      </c>
      <c r="F19" s="164" t="s">
        <v>966</v>
      </c>
      <c r="G19" s="370"/>
      <c r="H19" s="120"/>
    </row>
    <row r="20" spans="1:8" ht="98.25" customHeight="1">
      <c r="A20" s="120">
        <v>18</v>
      </c>
      <c r="B20" s="145" t="s">
        <v>968</v>
      </c>
      <c r="C20" s="134" t="s">
        <v>962</v>
      </c>
      <c r="D20" s="146" t="s">
        <v>967</v>
      </c>
      <c r="E20" s="147" t="s">
        <v>387</v>
      </c>
      <c r="F20" s="164" t="s">
        <v>359</v>
      </c>
      <c r="G20" s="146" t="s">
        <v>965</v>
      </c>
      <c r="H20" s="120"/>
    </row>
    <row r="21" spans="1:8" ht="28.5" customHeight="1">
      <c r="A21" s="120">
        <v>19</v>
      </c>
      <c r="B21" s="146" t="s">
        <v>969</v>
      </c>
      <c r="C21" s="367" t="s">
        <v>960</v>
      </c>
      <c r="D21" s="370" t="s">
        <v>967</v>
      </c>
      <c r="E21" s="147" t="s">
        <v>387</v>
      </c>
      <c r="F21" s="164" t="s">
        <v>615</v>
      </c>
      <c r="G21" s="370" t="s">
        <v>965</v>
      </c>
      <c r="H21" s="120"/>
    </row>
    <row r="22" spans="1:8" ht="60" customHeight="1">
      <c r="A22" s="120">
        <v>20</v>
      </c>
      <c r="B22" s="146" t="s">
        <v>616</v>
      </c>
      <c r="C22" s="371"/>
      <c r="D22" s="370"/>
      <c r="E22" s="147" t="s">
        <v>387</v>
      </c>
      <c r="F22" s="164" t="s">
        <v>675</v>
      </c>
      <c r="G22" s="370"/>
      <c r="H22" s="120"/>
    </row>
    <row r="23" spans="1:8" ht="36" customHeight="1">
      <c r="A23" s="120">
        <v>21</v>
      </c>
      <c r="B23" s="146" t="s">
        <v>617</v>
      </c>
      <c r="C23" s="371"/>
      <c r="D23" s="370"/>
      <c r="E23" s="147" t="s">
        <v>387</v>
      </c>
      <c r="F23" s="164" t="s">
        <v>676</v>
      </c>
      <c r="G23" s="370"/>
      <c r="H23" s="120"/>
    </row>
    <row r="24" spans="1:8" ht="48" customHeight="1">
      <c r="A24" s="120">
        <v>22</v>
      </c>
      <c r="B24" s="146" t="s">
        <v>618</v>
      </c>
      <c r="C24" s="371"/>
      <c r="D24" s="370"/>
      <c r="E24" s="147" t="s">
        <v>387</v>
      </c>
      <c r="F24" s="164" t="s">
        <v>676</v>
      </c>
      <c r="G24" s="370"/>
      <c r="H24" s="120"/>
    </row>
    <row r="25" spans="1:8" ht="36" customHeight="1">
      <c r="A25" s="120">
        <v>23</v>
      </c>
      <c r="B25" s="146" t="s">
        <v>619</v>
      </c>
      <c r="C25" s="372"/>
      <c r="D25" s="370"/>
      <c r="E25" s="147" t="s">
        <v>387</v>
      </c>
      <c r="F25" s="164" t="s">
        <v>676</v>
      </c>
      <c r="G25" s="370"/>
      <c r="H25" s="120"/>
    </row>
    <row r="26" spans="1:8" ht="126.75" customHeight="1">
      <c r="A26" s="120">
        <v>24</v>
      </c>
      <c r="B26" s="154" t="s">
        <v>621</v>
      </c>
      <c r="C26" s="134" t="s">
        <v>962</v>
      </c>
      <c r="D26" s="155" t="s">
        <v>620</v>
      </c>
      <c r="E26" s="156" t="s">
        <v>663</v>
      </c>
      <c r="F26" s="171" t="s">
        <v>676</v>
      </c>
      <c r="G26" s="149" t="s">
        <v>965</v>
      </c>
      <c r="H26" s="120"/>
    </row>
    <row r="27" spans="1:8" ht="90.75" customHeight="1">
      <c r="A27" s="120">
        <v>25</v>
      </c>
      <c r="B27" s="145" t="s">
        <v>623</v>
      </c>
      <c r="C27" s="134" t="s">
        <v>962</v>
      </c>
      <c r="D27" s="130" t="s">
        <v>622</v>
      </c>
      <c r="E27" s="147" t="s">
        <v>385</v>
      </c>
      <c r="F27" s="160" t="s">
        <v>676</v>
      </c>
      <c r="G27" s="146" t="s">
        <v>624</v>
      </c>
      <c r="H27" s="120"/>
    </row>
    <row r="28" spans="1:8" ht="76.5" customHeight="1">
      <c r="A28" s="120">
        <v>26</v>
      </c>
      <c r="B28" s="145" t="s">
        <v>626</v>
      </c>
      <c r="C28" s="367" t="s">
        <v>960</v>
      </c>
      <c r="D28" s="370" t="s">
        <v>625</v>
      </c>
      <c r="E28" s="147" t="s">
        <v>390</v>
      </c>
      <c r="F28" s="164" t="s">
        <v>677</v>
      </c>
      <c r="G28" s="370" t="s">
        <v>627</v>
      </c>
      <c r="H28" s="120"/>
    </row>
    <row r="29" spans="1:8" ht="57.75" customHeight="1">
      <c r="A29" s="120">
        <v>27</v>
      </c>
      <c r="B29" s="145" t="s">
        <v>628</v>
      </c>
      <c r="C29" s="197"/>
      <c r="D29" s="278"/>
      <c r="E29" s="147" t="s">
        <v>390</v>
      </c>
      <c r="F29" s="164" t="s">
        <v>678</v>
      </c>
      <c r="G29" s="370"/>
      <c r="H29" s="120"/>
    </row>
    <row r="30" spans="1:8" ht="67.5" customHeight="1">
      <c r="A30" s="120">
        <v>28</v>
      </c>
      <c r="B30" s="145" t="s">
        <v>629</v>
      </c>
      <c r="C30" s="198"/>
      <c r="D30" s="278"/>
      <c r="E30" s="147" t="s">
        <v>390</v>
      </c>
      <c r="F30" s="164" t="s">
        <v>679</v>
      </c>
      <c r="G30" s="370"/>
      <c r="H30" s="120"/>
    </row>
    <row r="31" spans="1:8" ht="125.25" customHeight="1">
      <c r="A31" s="120">
        <v>29</v>
      </c>
      <c r="B31" s="130" t="s">
        <v>631</v>
      </c>
      <c r="C31" s="134" t="s">
        <v>962</v>
      </c>
      <c r="D31" s="130" t="s">
        <v>630</v>
      </c>
      <c r="E31" s="120" t="s">
        <v>632</v>
      </c>
      <c r="F31" s="160" t="s">
        <v>679</v>
      </c>
      <c r="G31" s="153" t="s">
        <v>388</v>
      </c>
      <c r="H31" s="120"/>
    </row>
    <row r="32" spans="1:8" ht="96" customHeight="1">
      <c r="A32" s="120">
        <v>30</v>
      </c>
      <c r="B32" s="130" t="s">
        <v>633</v>
      </c>
      <c r="C32" s="285" t="s">
        <v>960</v>
      </c>
      <c r="D32" s="365" t="s">
        <v>263</v>
      </c>
      <c r="E32" s="267" t="s">
        <v>387</v>
      </c>
      <c r="F32" s="160" t="s">
        <v>678</v>
      </c>
      <c r="G32" s="366" t="s">
        <v>665</v>
      </c>
      <c r="H32" s="120"/>
    </row>
    <row r="33" spans="1:8" ht="120" customHeight="1">
      <c r="A33" s="120">
        <v>31</v>
      </c>
      <c r="B33" s="130" t="s">
        <v>634</v>
      </c>
      <c r="C33" s="287"/>
      <c r="D33" s="365"/>
      <c r="E33" s="267"/>
      <c r="F33" s="160" t="s">
        <v>678</v>
      </c>
      <c r="G33" s="365"/>
      <c r="H33" s="120"/>
    </row>
    <row r="34" spans="1:8" ht="85.5" customHeight="1">
      <c r="A34" s="120">
        <v>32</v>
      </c>
      <c r="B34" s="149" t="s">
        <v>636</v>
      </c>
      <c r="C34" s="285" t="s">
        <v>960</v>
      </c>
      <c r="D34" s="368" t="s">
        <v>635</v>
      </c>
      <c r="E34" s="148" t="s">
        <v>385</v>
      </c>
      <c r="F34" s="170" t="s">
        <v>680</v>
      </c>
      <c r="G34" s="149" t="s">
        <v>637</v>
      </c>
      <c r="H34" s="120"/>
    </row>
    <row r="35" spans="1:8" ht="119.25" customHeight="1">
      <c r="A35" s="120">
        <v>33</v>
      </c>
      <c r="B35" s="135" t="s">
        <v>638</v>
      </c>
      <c r="C35" s="287"/>
      <c r="D35" s="368"/>
      <c r="E35" s="134" t="s">
        <v>639</v>
      </c>
      <c r="F35" s="170" t="s">
        <v>680</v>
      </c>
      <c r="G35" s="149" t="s">
        <v>401</v>
      </c>
      <c r="H35" s="120"/>
    </row>
    <row r="36" spans="1:8" ht="168" customHeight="1">
      <c r="A36" s="120">
        <v>34</v>
      </c>
      <c r="B36" s="130" t="s">
        <v>640</v>
      </c>
      <c r="C36" s="134" t="s">
        <v>962</v>
      </c>
      <c r="D36" s="155" t="s">
        <v>664</v>
      </c>
      <c r="E36" s="147" t="s">
        <v>385</v>
      </c>
      <c r="F36" s="160" t="s">
        <v>681</v>
      </c>
      <c r="G36" s="130" t="s">
        <v>641</v>
      </c>
      <c r="H36" s="120"/>
    </row>
    <row r="37" spans="1:8" ht="138" customHeight="1">
      <c r="A37" s="120">
        <v>35</v>
      </c>
      <c r="B37" s="130" t="s">
        <v>643</v>
      </c>
      <c r="C37" s="134" t="s">
        <v>962</v>
      </c>
      <c r="D37" s="130" t="s">
        <v>642</v>
      </c>
      <c r="E37" s="147" t="s">
        <v>390</v>
      </c>
      <c r="F37" s="164" t="s">
        <v>682</v>
      </c>
      <c r="G37" s="130" t="s">
        <v>644</v>
      </c>
      <c r="H37" s="120"/>
    </row>
    <row r="38" spans="1:8" ht="147" customHeight="1">
      <c r="A38" s="120">
        <v>36</v>
      </c>
      <c r="B38" s="146" t="s">
        <v>645</v>
      </c>
      <c r="C38" s="134" t="s">
        <v>962</v>
      </c>
      <c r="D38" s="130" t="s">
        <v>404</v>
      </c>
      <c r="E38" s="147" t="s">
        <v>387</v>
      </c>
      <c r="F38" s="164" t="s">
        <v>683</v>
      </c>
      <c r="G38" s="130" t="s">
        <v>965</v>
      </c>
      <c r="H38" s="120"/>
    </row>
    <row r="39" spans="1:8" ht="123.75" customHeight="1">
      <c r="A39" s="120">
        <v>37</v>
      </c>
      <c r="B39" s="146" t="s">
        <v>646</v>
      </c>
      <c r="C39" s="134" t="s">
        <v>962</v>
      </c>
      <c r="D39" s="130" t="s">
        <v>404</v>
      </c>
      <c r="E39" s="147" t="s">
        <v>387</v>
      </c>
      <c r="F39" s="164" t="s">
        <v>684</v>
      </c>
      <c r="G39" s="130" t="s">
        <v>401</v>
      </c>
      <c r="H39" s="120"/>
    </row>
    <row r="40" spans="1:8" ht="102" customHeight="1">
      <c r="A40" s="120">
        <v>38</v>
      </c>
      <c r="B40" s="146" t="s">
        <v>647</v>
      </c>
      <c r="C40" s="134" t="s">
        <v>962</v>
      </c>
      <c r="D40" s="130" t="s">
        <v>404</v>
      </c>
      <c r="E40" s="147" t="s">
        <v>387</v>
      </c>
      <c r="F40" s="164" t="s">
        <v>684</v>
      </c>
      <c r="G40" s="130" t="s">
        <v>965</v>
      </c>
      <c r="H40" s="120"/>
    </row>
    <row r="41" spans="1:8" ht="85.5" customHeight="1">
      <c r="A41" s="120">
        <v>39</v>
      </c>
      <c r="B41" s="146" t="s">
        <v>649</v>
      </c>
      <c r="C41" s="134" t="s">
        <v>962</v>
      </c>
      <c r="D41" s="130" t="s">
        <v>648</v>
      </c>
      <c r="E41" s="120" t="s">
        <v>387</v>
      </c>
      <c r="F41" s="160" t="s">
        <v>685</v>
      </c>
      <c r="G41" s="130" t="s">
        <v>650</v>
      </c>
      <c r="H41" s="120"/>
    </row>
    <row r="42" spans="1:8" ht="114" customHeight="1">
      <c r="A42" s="120">
        <v>40</v>
      </c>
      <c r="B42" s="130" t="s">
        <v>652</v>
      </c>
      <c r="C42" s="134" t="s">
        <v>962</v>
      </c>
      <c r="D42" s="130" t="s">
        <v>651</v>
      </c>
      <c r="E42" s="120" t="s">
        <v>639</v>
      </c>
      <c r="F42" s="160" t="s">
        <v>686</v>
      </c>
      <c r="G42" s="130" t="s">
        <v>401</v>
      </c>
      <c r="H42" s="120"/>
    </row>
    <row r="43" spans="1:8" ht="114.75" customHeight="1">
      <c r="A43" s="120">
        <v>41</v>
      </c>
      <c r="B43" s="146" t="s">
        <v>653</v>
      </c>
      <c r="C43" s="134" t="s">
        <v>962</v>
      </c>
      <c r="D43" s="130" t="s">
        <v>404</v>
      </c>
      <c r="E43" s="120" t="s">
        <v>387</v>
      </c>
      <c r="F43" s="160" t="s">
        <v>687</v>
      </c>
      <c r="G43" s="130" t="s">
        <v>401</v>
      </c>
      <c r="H43" s="120"/>
    </row>
    <row r="44" spans="1:8" ht="183" customHeight="1">
      <c r="A44" s="91">
        <v>42</v>
      </c>
      <c r="B44" s="130" t="s">
        <v>655</v>
      </c>
      <c r="C44" s="285" t="s">
        <v>960</v>
      </c>
      <c r="D44" s="365" t="s">
        <v>654</v>
      </c>
      <c r="E44" s="120" t="s">
        <v>393</v>
      </c>
      <c r="F44" s="369" t="s">
        <v>688</v>
      </c>
      <c r="G44" s="159" t="s">
        <v>656</v>
      </c>
      <c r="H44" s="120"/>
    </row>
    <row r="45" spans="1:8" ht="193.5" customHeight="1">
      <c r="A45" s="120">
        <v>43</v>
      </c>
      <c r="B45" s="150" t="s">
        <v>657</v>
      </c>
      <c r="C45" s="287"/>
      <c r="D45" s="365"/>
      <c r="E45" s="120" t="s">
        <v>393</v>
      </c>
      <c r="F45" s="369"/>
      <c r="G45" s="159" t="s">
        <v>658</v>
      </c>
      <c r="H45" s="120"/>
    </row>
  </sheetData>
  <sheetProtection/>
  <mergeCells count="29">
    <mergeCell ref="E3:E5"/>
    <mergeCell ref="F3:F5"/>
    <mergeCell ref="G3:G5"/>
    <mergeCell ref="F7:F8"/>
    <mergeCell ref="G7:G8"/>
    <mergeCell ref="G11:G12"/>
    <mergeCell ref="D14:D16"/>
    <mergeCell ref="D21:D25"/>
    <mergeCell ref="D17:D19"/>
    <mergeCell ref="G18:G19"/>
    <mergeCell ref="G14:G15"/>
    <mergeCell ref="C21:C25"/>
    <mergeCell ref="G21:G25"/>
    <mergeCell ref="D34:D35"/>
    <mergeCell ref="D44:D45"/>
    <mergeCell ref="F44:F45"/>
    <mergeCell ref="D32:D33"/>
    <mergeCell ref="D28:D30"/>
    <mergeCell ref="G28:G30"/>
    <mergeCell ref="C34:C35"/>
    <mergeCell ref="C44:C45"/>
    <mergeCell ref="C32:C33"/>
    <mergeCell ref="A1:H1"/>
    <mergeCell ref="D3:D5"/>
    <mergeCell ref="D6:D8"/>
    <mergeCell ref="D11:D12"/>
    <mergeCell ref="E32:E33"/>
    <mergeCell ref="G32:G33"/>
    <mergeCell ref="C28:C30"/>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H10"/>
  <sheetViews>
    <sheetView view="pageBreakPreview" zoomScaleNormal="75" zoomScaleSheetLayoutView="100" zoomScalePageLayoutView="0" workbookViewId="0" topLeftCell="A1">
      <selection activeCell="D3" sqref="D3"/>
    </sheetView>
  </sheetViews>
  <sheetFormatPr defaultColWidth="9.00390625" defaultRowHeight="13.5"/>
  <cols>
    <col min="2" max="2" width="13.875" style="0" customWidth="1"/>
    <col min="3" max="3" width="11.625" style="0" customWidth="1"/>
    <col min="4" max="4" width="74.00390625" style="0" customWidth="1"/>
    <col min="5" max="5" width="9.50390625" style="0" customWidth="1"/>
    <col min="6" max="6" width="11.00390625" style="0" customWidth="1"/>
    <col min="7" max="7" width="60.875" style="0" customWidth="1"/>
    <col min="8" max="8" width="5.875" style="0" customWidth="1"/>
  </cols>
  <sheetData>
    <row r="1" spans="1:8" ht="24.75" customHeight="1">
      <c r="A1" s="258" t="s">
        <v>1158</v>
      </c>
      <c r="B1" s="258"/>
      <c r="C1" s="258"/>
      <c r="D1" s="258"/>
      <c r="E1" s="258"/>
      <c r="F1" s="258"/>
      <c r="G1" s="258"/>
      <c r="H1" s="258"/>
    </row>
    <row r="2" spans="1:8" ht="30.75" customHeight="1">
      <c r="A2" s="76" t="s">
        <v>295</v>
      </c>
      <c r="B2" s="12" t="s">
        <v>1013</v>
      </c>
      <c r="C2" s="76" t="s">
        <v>980</v>
      </c>
      <c r="D2" s="12" t="s">
        <v>222</v>
      </c>
      <c r="E2" s="12" t="s">
        <v>1014</v>
      </c>
      <c r="F2" s="12" t="s">
        <v>227</v>
      </c>
      <c r="G2" s="12" t="s">
        <v>1016</v>
      </c>
      <c r="H2" s="76" t="s">
        <v>298</v>
      </c>
    </row>
    <row r="3" spans="1:8" ht="204" customHeight="1">
      <c r="A3" s="76">
        <v>1</v>
      </c>
      <c r="B3" s="28" t="s">
        <v>991</v>
      </c>
      <c r="C3" s="44" t="s">
        <v>249</v>
      </c>
      <c r="D3" s="20" t="s">
        <v>277</v>
      </c>
      <c r="E3" s="44" t="s">
        <v>1015</v>
      </c>
      <c r="F3" s="20" t="s">
        <v>243</v>
      </c>
      <c r="G3" s="20" t="s">
        <v>1017</v>
      </c>
      <c r="H3" s="44"/>
    </row>
    <row r="4" spans="1:8" ht="215.25" customHeight="1">
      <c r="A4" s="76">
        <v>2</v>
      </c>
      <c r="B4" s="28" t="s">
        <v>278</v>
      </c>
      <c r="C4" s="44" t="s">
        <v>249</v>
      </c>
      <c r="D4" s="20" t="s">
        <v>279</v>
      </c>
      <c r="E4" s="44" t="s">
        <v>1015</v>
      </c>
      <c r="F4" s="20" t="s">
        <v>709</v>
      </c>
      <c r="G4" s="20" t="s">
        <v>1017</v>
      </c>
      <c r="H4" s="44"/>
    </row>
    <row r="5" spans="1:8" ht="207.75" customHeight="1">
      <c r="A5" s="44">
        <v>3</v>
      </c>
      <c r="B5" s="19" t="s">
        <v>280</v>
      </c>
      <c r="C5" s="44" t="s">
        <v>249</v>
      </c>
      <c r="D5" s="21" t="s">
        <v>281</v>
      </c>
      <c r="E5" s="44" t="s">
        <v>1015</v>
      </c>
      <c r="F5" s="21" t="s">
        <v>242</v>
      </c>
      <c r="G5" s="20" t="s">
        <v>1017</v>
      </c>
      <c r="H5" s="44"/>
    </row>
    <row r="6" spans="1:8" ht="208.5" customHeight="1">
      <c r="A6" s="44">
        <v>4</v>
      </c>
      <c r="B6" s="20" t="s">
        <v>282</v>
      </c>
      <c r="C6" s="44" t="s">
        <v>249</v>
      </c>
      <c r="D6" s="20" t="s">
        <v>283</v>
      </c>
      <c r="E6" s="44" t="s">
        <v>1015</v>
      </c>
      <c r="F6" s="20" t="s">
        <v>246</v>
      </c>
      <c r="G6" s="20" t="s">
        <v>1017</v>
      </c>
      <c r="H6" s="44"/>
    </row>
    <row r="7" spans="1:8" ht="207" customHeight="1">
      <c r="A7" s="2">
        <v>5</v>
      </c>
      <c r="B7" s="3" t="s">
        <v>284</v>
      </c>
      <c r="C7" s="44" t="s">
        <v>249</v>
      </c>
      <c r="D7" s="4" t="s">
        <v>244</v>
      </c>
      <c r="E7" s="44" t="s">
        <v>1015</v>
      </c>
      <c r="F7" s="4" t="s">
        <v>1018</v>
      </c>
      <c r="G7" s="20" t="s">
        <v>1017</v>
      </c>
      <c r="H7" s="1"/>
    </row>
    <row r="8" spans="1:8" ht="210" customHeight="1">
      <c r="A8" s="2">
        <v>6</v>
      </c>
      <c r="B8" s="3" t="s">
        <v>844</v>
      </c>
      <c r="C8" s="44" t="s">
        <v>249</v>
      </c>
      <c r="D8" s="4" t="s">
        <v>845</v>
      </c>
      <c r="E8" s="44" t="s">
        <v>1015</v>
      </c>
      <c r="F8" s="4" t="s">
        <v>1018</v>
      </c>
      <c r="G8" s="20" t="s">
        <v>1017</v>
      </c>
      <c r="H8" s="1"/>
    </row>
    <row r="9" spans="1:8" ht="211.5" customHeight="1">
      <c r="A9" s="2">
        <v>7</v>
      </c>
      <c r="B9" s="3" t="s">
        <v>846</v>
      </c>
      <c r="C9" s="44" t="s">
        <v>249</v>
      </c>
      <c r="D9" s="4" t="s">
        <v>847</v>
      </c>
      <c r="E9" s="44" t="s">
        <v>1015</v>
      </c>
      <c r="F9" s="4" t="s">
        <v>245</v>
      </c>
      <c r="G9" s="20" t="s">
        <v>1017</v>
      </c>
      <c r="H9" s="1"/>
    </row>
    <row r="10" spans="1:8" ht="231" customHeight="1">
      <c r="A10" s="2">
        <v>8</v>
      </c>
      <c r="B10" s="87" t="s">
        <v>910</v>
      </c>
      <c r="C10" s="44" t="s">
        <v>249</v>
      </c>
      <c r="D10" s="4" t="s">
        <v>248</v>
      </c>
      <c r="E10" s="44" t="s">
        <v>1015</v>
      </c>
      <c r="F10" s="4" t="s">
        <v>247</v>
      </c>
      <c r="G10" s="20" t="s">
        <v>1017</v>
      </c>
      <c r="H10" s="1"/>
    </row>
  </sheetData>
  <sheetProtection/>
  <mergeCells count="1">
    <mergeCell ref="A1:H1"/>
  </mergeCells>
  <printOptions/>
  <pageMargins left="0.7480314960629921" right="0.7480314960629921" top="0.984251968503937" bottom="0.984251968503937" header="0.5118110236220472" footer="0.5118110236220472"/>
  <pageSetup firstPageNumber="11" useFirstPageNumber="1"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H418"/>
  <sheetViews>
    <sheetView view="pageBreakPreview" zoomScaleNormal="75" zoomScaleSheetLayoutView="100" zoomScalePageLayoutView="0" workbookViewId="0" topLeftCell="A416">
      <selection activeCell="D418" sqref="D418"/>
    </sheetView>
  </sheetViews>
  <sheetFormatPr defaultColWidth="9.00390625" defaultRowHeight="13.5"/>
  <cols>
    <col min="1" max="1" width="5.00390625" style="49" customWidth="1"/>
    <col min="2" max="2" width="9.875" style="50" customWidth="1"/>
    <col min="3" max="3" width="9.875" style="51" customWidth="1"/>
    <col min="4" max="4" width="51.125" style="52" customWidth="1"/>
    <col min="5" max="5" width="6.00390625" style="107" customWidth="1"/>
    <col min="6" max="6" width="12.375" style="107" customWidth="1"/>
    <col min="7" max="7" width="27.125" style="102" customWidth="1"/>
    <col min="8" max="8" width="9.75390625" style="49" customWidth="1"/>
    <col min="9" max="16384" width="9.00390625" style="49" customWidth="1"/>
  </cols>
  <sheetData>
    <row r="1" spans="1:8" ht="33.75" customHeight="1">
      <c r="A1" s="330" t="s">
        <v>1159</v>
      </c>
      <c r="B1" s="331"/>
      <c r="C1" s="332"/>
      <c r="D1" s="227"/>
      <c r="E1" s="227"/>
      <c r="F1" s="106"/>
      <c r="G1" s="88"/>
      <c r="H1" s="88"/>
    </row>
    <row r="2" spans="1:8" ht="48.75" customHeight="1">
      <c r="A2" s="12" t="s">
        <v>295</v>
      </c>
      <c r="B2" s="12" t="s">
        <v>221</v>
      </c>
      <c r="C2" s="53" t="s">
        <v>297</v>
      </c>
      <c r="D2" s="111" t="s">
        <v>222</v>
      </c>
      <c r="E2" s="103" t="s">
        <v>223</v>
      </c>
      <c r="F2" s="103" t="s">
        <v>1021</v>
      </c>
      <c r="G2" s="103" t="s">
        <v>1022</v>
      </c>
      <c r="H2" s="103" t="s">
        <v>1023</v>
      </c>
    </row>
    <row r="3" spans="1:8" s="45" customFormat="1" ht="129" customHeight="1">
      <c r="A3" s="54">
        <v>1</v>
      </c>
      <c r="B3" s="23" t="s">
        <v>848</v>
      </c>
      <c r="C3" s="55" t="s">
        <v>983</v>
      </c>
      <c r="D3" s="23" t="s">
        <v>528</v>
      </c>
      <c r="E3" s="98" t="s">
        <v>1020</v>
      </c>
      <c r="F3" s="98" t="s">
        <v>1028</v>
      </c>
      <c r="G3" s="263" t="s">
        <v>1024</v>
      </c>
      <c r="H3" s="98" t="s">
        <v>1026</v>
      </c>
    </row>
    <row r="4" spans="1:8" s="45" customFormat="1" ht="51.75" customHeight="1">
      <c r="A4" s="323">
        <v>2</v>
      </c>
      <c r="B4" s="300" t="s">
        <v>529</v>
      </c>
      <c r="C4" s="14" t="s">
        <v>530</v>
      </c>
      <c r="D4" s="300" t="s">
        <v>531</v>
      </c>
      <c r="E4" s="277" t="s">
        <v>1019</v>
      </c>
      <c r="F4" s="277" t="s">
        <v>1028</v>
      </c>
      <c r="G4" s="264"/>
      <c r="H4" s="221" t="s">
        <v>1025</v>
      </c>
    </row>
    <row r="5" spans="1:8" ht="75" customHeight="1">
      <c r="A5" s="323"/>
      <c r="B5" s="300"/>
      <c r="C5" s="14" t="s">
        <v>532</v>
      </c>
      <c r="D5" s="300"/>
      <c r="E5" s="277"/>
      <c r="F5" s="277"/>
      <c r="G5" s="264"/>
      <c r="H5" s="221"/>
    </row>
    <row r="6" spans="1:8" ht="54" customHeight="1">
      <c r="A6" s="323"/>
      <c r="B6" s="300"/>
      <c r="C6" s="14" t="s">
        <v>533</v>
      </c>
      <c r="D6" s="300"/>
      <c r="E6" s="277"/>
      <c r="F6" s="277"/>
      <c r="G6" s="264"/>
      <c r="H6" s="221"/>
    </row>
    <row r="7" spans="1:8" ht="126" customHeight="1">
      <c r="A7" s="54">
        <v>3</v>
      </c>
      <c r="B7" s="23" t="s">
        <v>534</v>
      </c>
      <c r="C7" s="43" t="s">
        <v>983</v>
      </c>
      <c r="D7" s="18" t="s">
        <v>535</v>
      </c>
      <c r="E7" s="98" t="s">
        <v>1020</v>
      </c>
      <c r="F7" s="98" t="s">
        <v>1028</v>
      </c>
      <c r="G7" s="264"/>
      <c r="H7" s="13"/>
    </row>
    <row r="8" spans="1:8" ht="41.25" customHeight="1">
      <c r="A8" s="233">
        <v>4</v>
      </c>
      <c r="B8" s="221" t="s">
        <v>536</v>
      </c>
      <c r="C8" s="23" t="s">
        <v>537</v>
      </c>
      <c r="D8" s="221" t="s">
        <v>538</v>
      </c>
      <c r="E8" s="277" t="s">
        <v>1019</v>
      </c>
      <c r="F8" s="277" t="s">
        <v>1028</v>
      </c>
      <c r="G8" s="264"/>
      <c r="H8" s="13"/>
    </row>
    <row r="9" spans="1:8" ht="46.5" customHeight="1">
      <c r="A9" s="233"/>
      <c r="B9" s="221"/>
      <c r="C9" s="23" t="s">
        <v>539</v>
      </c>
      <c r="D9" s="221"/>
      <c r="E9" s="277"/>
      <c r="F9" s="277"/>
      <c r="G9" s="264"/>
      <c r="H9" s="13"/>
    </row>
    <row r="10" spans="1:8" ht="38.25" customHeight="1">
      <c r="A10" s="233"/>
      <c r="B10" s="221"/>
      <c r="C10" s="23" t="s">
        <v>540</v>
      </c>
      <c r="D10" s="221"/>
      <c r="E10" s="277"/>
      <c r="F10" s="277"/>
      <c r="G10" s="264"/>
      <c r="H10" s="13"/>
    </row>
    <row r="11" spans="1:8" ht="71.25" customHeight="1">
      <c r="A11" s="54">
        <v>5</v>
      </c>
      <c r="B11" s="23" t="s">
        <v>541</v>
      </c>
      <c r="C11" s="55" t="s">
        <v>983</v>
      </c>
      <c r="D11" s="23" t="s">
        <v>542</v>
      </c>
      <c r="E11" s="98" t="s">
        <v>1020</v>
      </c>
      <c r="F11" s="98" t="s">
        <v>1028</v>
      </c>
      <c r="G11" s="265"/>
      <c r="H11" s="56"/>
    </row>
    <row r="12" spans="1:8" ht="123.75" customHeight="1">
      <c r="A12" s="54">
        <v>6</v>
      </c>
      <c r="B12" s="23" t="s">
        <v>543</v>
      </c>
      <c r="C12" s="43" t="s">
        <v>983</v>
      </c>
      <c r="D12" s="23" t="s">
        <v>544</v>
      </c>
      <c r="E12" s="99" t="s">
        <v>1020</v>
      </c>
      <c r="F12" s="99" t="s">
        <v>1028</v>
      </c>
      <c r="G12" s="263" t="s">
        <v>1024</v>
      </c>
      <c r="H12" s="56"/>
    </row>
    <row r="13" spans="1:8" ht="105.75" customHeight="1">
      <c r="A13" s="54">
        <v>7</v>
      </c>
      <c r="B13" s="23" t="s">
        <v>545</v>
      </c>
      <c r="C13" s="43" t="s">
        <v>983</v>
      </c>
      <c r="D13" s="23" t="s">
        <v>546</v>
      </c>
      <c r="E13" s="98" t="s">
        <v>1020</v>
      </c>
      <c r="F13" s="98" t="s">
        <v>1028</v>
      </c>
      <c r="G13" s="264"/>
      <c r="H13" s="21"/>
    </row>
    <row r="14" spans="1:8" ht="65.25" customHeight="1">
      <c r="A14" s="54">
        <v>8</v>
      </c>
      <c r="B14" s="23" t="s">
        <v>547</v>
      </c>
      <c r="C14" s="43" t="s">
        <v>983</v>
      </c>
      <c r="D14" s="23" t="s">
        <v>548</v>
      </c>
      <c r="E14" s="99" t="s">
        <v>1020</v>
      </c>
      <c r="F14" s="99" t="s">
        <v>1028</v>
      </c>
      <c r="G14" s="264"/>
      <c r="H14" s="18"/>
    </row>
    <row r="15" spans="1:8" ht="39" customHeight="1">
      <c r="A15" s="323">
        <v>9</v>
      </c>
      <c r="B15" s="300" t="s">
        <v>549</v>
      </c>
      <c r="C15" s="14" t="s">
        <v>550</v>
      </c>
      <c r="D15" s="300" t="s">
        <v>215</v>
      </c>
      <c r="E15" s="268" t="s">
        <v>1019</v>
      </c>
      <c r="F15" s="268" t="s">
        <v>1028</v>
      </c>
      <c r="G15" s="264"/>
      <c r="H15" s="54"/>
    </row>
    <row r="16" spans="1:8" ht="36.75" customHeight="1">
      <c r="A16" s="323"/>
      <c r="B16" s="300"/>
      <c r="C16" s="14" t="s">
        <v>216</v>
      </c>
      <c r="D16" s="300"/>
      <c r="E16" s="268"/>
      <c r="F16" s="268"/>
      <c r="G16" s="264"/>
      <c r="H16" s="54"/>
    </row>
    <row r="17" spans="1:8" ht="33" customHeight="1">
      <c r="A17" s="323"/>
      <c r="B17" s="300"/>
      <c r="C17" s="14" t="s">
        <v>217</v>
      </c>
      <c r="D17" s="300"/>
      <c r="E17" s="268"/>
      <c r="F17" s="268"/>
      <c r="G17" s="264"/>
      <c r="H17" s="54"/>
    </row>
    <row r="18" spans="1:8" ht="33" customHeight="1">
      <c r="A18" s="323">
        <v>10</v>
      </c>
      <c r="B18" s="300" t="s">
        <v>218</v>
      </c>
      <c r="C18" s="14" t="s">
        <v>219</v>
      </c>
      <c r="D18" s="300" t="s">
        <v>1103</v>
      </c>
      <c r="E18" s="268" t="s">
        <v>1019</v>
      </c>
      <c r="F18" s="268" t="s">
        <v>1027</v>
      </c>
      <c r="G18" s="264"/>
      <c r="H18" s="54"/>
    </row>
    <row r="19" spans="1:8" ht="35.25" customHeight="1">
      <c r="A19" s="323"/>
      <c r="B19" s="300"/>
      <c r="C19" s="14" t="s">
        <v>1104</v>
      </c>
      <c r="D19" s="300"/>
      <c r="E19" s="268"/>
      <c r="F19" s="268"/>
      <c r="G19" s="264"/>
      <c r="H19" s="54"/>
    </row>
    <row r="20" spans="1:8" ht="38.25" customHeight="1">
      <c r="A20" s="323"/>
      <c r="B20" s="300"/>
      <c r="C20" s="14" t="s">
        <v>1105</v>
      </c>
      <c r="D20" s="300"/>
      <c r="E20" s="268"/>
      <c r="F20" s="268"/>
      <c r="G20" s="264"/>
      <c r="H20" s="54"/>
    </row>
    <row r="21" spans="1:8" ht="38.25" customHeight="1">
      <c r="A21" s="323"/>
      <c r="B21" s="300"/>
      <c r="C21" s="14" t="s">
        <v>1106</v>
      </c>
      <c r="D21" s="300"/>
      <c r="E21" s="268"/>
      <c r="F21" s="268"/>
      <c r="G21" s="264"/>
      <c r="H21" s="54"/>
    </row>
    <row r="22" spans="1:8" ht="36" customHeight="1">
      <c r="A22" s="323"/>
      <c r="B22" s="300"/>
      <c r="C22" s="14" t="s">
        <v>1107</v>
      </c>
      <c r="D22" s="300"/>
      <c r="E22" s="268"/>
      <c r="F22" s="268"/>
      <c r="G22" s="264"/>
      <c r="H22" s="54"/>
    </row>
    <row r="23" spans="1:8" ht="41.25" customHeight="1">
      <c r="A23" s="323"/>
      <c r="B23" s="300"/>
      <c r="C23" s="14" t="s">
        <v>1108</v>
      </c>
      <c r="D23" s="300"/>
      <c r="E23" s="268"/>
      <c r="F23" s="268"/>
      <c r="G23" s="265"/>
      <c r="H23" s="54"/>
    </row>
    <row r="24" spans="1:8" ht="34.5" customHeight="1">
      <c r="A24" s="323">
        <v>11</v>
      </c>
      <c r="B24" s="221" t="s">
        <v>1109</v>
      </c>
      <c r="C24" s="14" t="s">
        <v>1110</v>
      </c>
      <c r="D24" s="244" t="s">
        <v>1111</v>
      </c>
      <c r="E24" s="268" t="s">
        <v>1019</v>
      </c>
      <c r="F24" s="288" t="s">
        <v>694</v>
      </c>
      <c r="G24" s="263" t="s">
        <v>1024</v>
      </c>
      <c r="H24" s="54"/>
    </row>
    <row r="25" spans="1:8" ht="42.75" customHeight="1">
      <c r="A25" s="323"/>
      <c r="B25" s="221"/>
      <c r="C25" s="14" t="s">
        <v>1112</v>
      </c>
      <c r="D25" s="244"/>
      <c r="E25" s="268"/>
      <c r="F25" s="288"/>
      <c r="G25" s="264"/>
      <c r="H25" s="54"/>
    </row>
    <row r="26" spans="1:8" ht="35.25" customHeight="1">
      <c r="A26" s="323"/>
      <c r="B26" s="221"/>
      <c r="C26" s="14" t="s">
        <v>1113</v>
      </c>
      <c r="D26" s="244"/>
      <c r="E26" s="268"/>
      <c r="F26" s="288"/>
      <c r="G26" s="264"/>
      <c r="H26" s="54"/>
    </row>
    <row r="27" spans="1:8" ht="63.75" customHeight="1">
      <c r="A27" s="54">
        <v>12</v>
      </c>
      <c r="B27" s="23" t="s">
        <v>1114</v>
      </c>
      <c r="C27" s="43" t="s">
        <v>983</v>
      </c>
      <c r="D27" s="23" t="s">
        <v>1115</v>
      </c>
      <c r="E27" s="99" t="s">
        <v>1020</v>
      </c>
      <c r="F27" s="176" t="s">
        <v>694</v>
      </c>
      <c r="G27" s="264"/>
      <c r="H27" s="56"/>
    </row>
    <row r="28" spans="1:8" ht="49.5" customHeight="1">
      <c r="A28" s="13">
        <v>13</v>
      </c>
      <c r="B28" s="18" t="s">
        <v>1116</v>
      </c>
      <c r="C28" s="55" t="s">
        <v>983</v>
      </c>
      <c r="D28" s="18" t="s">
        <v>1117</v>
      </c>
      <c r="E28" s="99" t="s">
        <v>1020</v>
      </c>
      <c r="F28" s="176" t="s">
        <v>694</v>
      </c>
      <c r="G28" s="264"/>
      <c r="H28" s="13"/>
    </row>
    <row r="29" spans="1:8" ht="40.5" customHeight="1">
      <c r="A29" s="323">
        <v>14</v>
      </c>
      <c r="B29" s="300" t="s">
        <v>1118</v>
      </c>
      <c r="C29" s="14" t="s">
        <v>1119</v>
      </c>
      <c r="D29" s="300" t="s">
        <v>1120</v>
      </c>
      <c r="E29" s="268" t="s">
        <v>1019</v>
      </c>
      <c r="F29" s="288" t="s">
        <v>694</v>
      </c>
      <c r="G29" s="264"/>
      <c r="H29" s="54"/>
    </row>
    <row r="30" spans="1:8" ht="36" customHeight="1">
      <c r="A30" s="323"/>
      <c r="B30" s="300"/>
      <c r="C30" s="14" t="s">
        <v>1121</v>
      </c>
      <c r="D30" s="300"/>
      <c r="E30" s="268"/>
      <c r="F30" s="288"/>
      <c r="G30" s="264"/>
      <c r="H30" s="54"/>
    </row>
    <row r="31" spans="1:8" ht="39.75" customHeight="1">
      <c r="A31" s="323"/>
      <c r="B31" s="300"/>
      <c r="C31" s="14" t="s">
        <v>1122</v>
      </c>
      <c r="D31" s="300"/>
      <c r="E31" s="268"/>
      <c r="F31" s="288"/>
      <c r="G31" s="264"/>
      <c r="H31" s="54"/>
    </row>
    <row r="32" spans="1:8" ht="39.75" customHeight="1">
      <c r="A32" s="323"/>
      <c r="B32" s="300"/>
      <c r="C32" s="14" t="s">
        <v>1123</v>
      </c>
      <c r="D32" s="300"/>
      <c r="E32" s="268"/>
      <c r="F32" s="288"/>
      <c r="G32" s="264"/>
      <c r="H32" s="54"/>
    </row>
    <row r="33" spans="1:8" ht="24" customHeight="1">
      <c r="A33" s="323"/>
      <c r="B33" s="300"/>
      <c r="C33" s="14" t="s">
        <v>1124</v>
      </c>
      <c r="D33" s="300"/>
      <c r="E33" s="268"/>
      <c r="F33" s="288"/>
      <c r="G33" s="264"/>
      <c r="H33" s="54"/>
    </row>
    <row r="34" spans="1:8" ht="33" customHeight="1">
      <c r="A34" s="323"/>
      <c r="B34" s="300"/>
      <c r="C34" s="14" t="s">
        <v>1125</v>
      </c>
      <c r="D34" s="300"/>
      <c r="E34" s="268"/>
      <c r="F34" s="288"/>
      <c r="G34" s="264"/>
      <c r="H34" s="54"/>
    </row>
    <row r="35" spans="1:8" ht="25.5" customHeight="1">
      <c r="A35" s="323">
        <v>15</v>
      </c>
      <c r="B35" s="300" t="s">
        <v>1126</v>
      </c>
      <c r="C35" s="14" t="s">
        <v>1127</v>
      </c>
      <c r="D35" s="300" t="s">
        <v>1128</v>
      </c>
      <c r="E35" s="268" t="s">
        <v>1019</v>
      </c>
      <c r="F35" s="288" t="s">
        <v>701</v>
      </c>
      <c r="G35" s="264"/>
      <c r="H35" s="54"/>
    </row>
    <row r="36" spans="1:8" ht="38.25" customHeight="1">
      <c r="A36" s="323"/>
      <c r="B36" s="300"/>
      <c r="C36" s="14" t="s">
        <v>1129</v>
      </c>
      <c r="D36" s="300"/>
      <c r="E36" s="268"/>
      <c r="F36" s="288"/>
      <c r="G36" s="264"/>
      <c r="H36" s="54"/>
    </row>
    <row r="37" spans="1:8" ht="44.25" customHeight="1">
      <c r="A37" s="323"/>
      <c r="B37" s="300"/>
      <c r="C37" s="14" t="s">
        <v>1130</v>
      </c>
      <c r="D37" s="300"/>
      <c r="E37" s="268"/>
      <c r="F37" s="288"/>
      <c r="G37" s="264"/>
      <c r="H37" s="54"/>
    </row>
    <row r="38" spans="1:8" ht="36" customHeight="1">
      <c r="A38" s="323"/>
      <c r="B38" s="300"/>
      <c r="C38" s="14" t="s">
        <v>1131</v>
      </c>
      <c r="D38" s="300"/>
      <c r="E38" s="268"/>
      <c r="F38" s="288"/>
      <c r="G38" s="264"/>
      <c r="H38" s="54"/>
    </row>
    <row r="39" spans="1:8" ht="49.5" customHeight="1">
      <c r="A39" s="323"/>
      <c r="B39" s="300"/>
      <c r="C39" s="14" t="s">
        <v>1132</v>
      </c>
      <c r="D39" s="300"/>
      <c r="E39" s="268"/>
      <c r="F39" s="288"/>
      <c r="G39" s="265"/>
      <c r="H39" s="54"/>
    </row>
    <row r="40" spans="1:8" ht="79.5" customHeight="1">
      <c r="A40" s="323">
        <v>16</v>
      </c>
      <c r="B40" s="324" t="s">
        <v>1133</v>
      </c>
      <c r="C40" s="14" t="s">
        <v>1134</v>
      </c>
      <c r="D40" s="300" t="s">
        <v>1135</v>
      </c>
      <c r="E40" s="268" t="s">
        <v>1019</v>
      </c>
      <c r="F40" s="288" t="s">
        <v>701</v>
      </c>
      <c r="G40" s="277" t="s">
        <v>1024</v>
      </c>
      <c r="H40" s="54"/>
    </row>
    <row r="41" spans="1:8" ht="62.25" customHeight="1">
      <c r="A41" s="323"/>
      <c r="B41" s="324"/>
      <c r="C41" s="14" t="s">
        <v>1136</v>
      </c>
      <c r="D41" s="300"/>
      <c r="E41" s="268"/>
      <c r="F41" s="288"/>
      <c r="G41" s="291"/>
      <c r="H41" s="54"/>
    </row>
    <row r="42" spans="1:8" ht="72.75" customHeight="1">
      <c r="A42" s="323"/>
      <c r="B42" s="324"/>
      <c r="C42" s="23" t="s">
        <v>1137</v>
      </c>
      <c r="D42" s="300"/>
      <c r="E42" s="268"/>
      <c r="F42" s="288"/>
      <c r="G42" s="291"/>
      <c r="H42" s="54"/>
    </row>
    <row r="43" spans="1:8" ht="70.5" customHeight="1">
      <c r="A43" s="323"/>
      <c r="B43" s="324"/>
      <c r="C43" s="23" t="s">
        <v>1138</v>
      </c>
      <c r="D43" s="300"/>
      <c r="E43" s="268"/>
      <c r="F43" s="288"/>
      <c r="G43" s="291"/>
      <c r="H43" s="54"/>
    </row>
    <row r="44" spans="1:8" ht="66" customHeight="1">
      <c r="A44" s="323"/>
      <c r="B44" s="324"/>
      <c r="C44" s="23" t="s">
        <v>1139</v>
      </c>
      <c r="D44" s="300"/>
      <c r="E44" s="268"/>
      <c r="F44" s="288"/>
      <c r="G44" s="291"/>
      <c r="H44" s="54"/>
    </row>
    <row r="45" spans="1:8" ht="63" customHeight="1">
      <c r="A45" s="323"/>
      <c r="B45" s="324"/>
      <c r="C45" s="23" t="s">
        <v>1140</v>
      </c>
      <c r="D45" s="300"/>
      <c r="E45" s="268"/>
      <c r="F45" s="288"/>
      <c r="G45" s="291"/>
      <c r="H45" s="54"/>
    </row>
    <row r="46" spans="1:8" ht="70.5" customHeight="1">
      <c r="A46" s="323"/>
      <c r="B46" s="324"/>
      <c r="C46" s="23" t="s">
        <v>1141</v>
      </c>
      <c r="D46" s="300"/>
      <c r="E46" s="268"/>
      <c r="F46" s="288"/>
      <c r="G46" s="291"/>
      <c r="H46" s="54"/>
    </row>
    <row r="47" spans="1:8" ht="48.75" customHeight="1">
      <c r="A47" s="323">
        <v>17</v>
      </c>
      <c r="B47" s="300" t="s">
        <v>1142</v>
      </c>
      <c r="C47" s="23" t="s">
        <v>1143</v>
      </c>
      <c r="D47" s="221" t="s">
        <v>1144</v>
      </c>
      <c r="E47" s="268" t="s">
        <v>1019</v>
      </c>
      <c r="F47" s="288" t="s">
        <v>701</v>
      </c>
      <c r="G47" s="291"/>
      <c r="H47" s="54"/>
    </row>
    <row r="48" spans="1:8" ht="39" customHeight="1">
      <c r="A48" s="323"/>
      <c r="B48" s="300"/>
      <c r="C48" s="23" t="s">
        <v>1145</v>
      </c>
      <c r="D48" s="221"/>
      <c r="E48" s="268"/>
      <c r="F48" s="288"/>
      <c r="G48" s="291"/>
      <c r="H48" s="54"/>
    </row>
    <row r="49" spans="1:8" ht="52.5" customHeight="1">
      <c r="A49" s="323"/>
      <c r="B49" s="300"/>
      <c r="C49" s="23" t="s">
        <v>1146</v>
      </c>
      <c r="D49" s="221"/>
      <c r="E49" s="268"/>
      <c r="F49" s="288"/>
      <c r="G49" s="291"/>
      <c r="H49" s="54"/>
    </row>
    <row r="50" spans="1:8" ht="40.5" customHeight="1">
      <c r="A50" s="323"/>
      <c r="B50" s="300"/>
      <c r="C50" s="23" t="s">
        <v>1147</v>
      </c>
      <c r="D50" s="221"/>
      <c r="E50" s="268"/>
      <c r="F50" s="288"/>
      <c r="G50" s="291"/>
      <c r="H50" s="54"/>
    </row>
    <row r="51" spans="1:8" ht="20.25" customHeight="1">
      <c r="A51" s="323">
        <v>18</v>
      </c>
      <c r="B51" s="221" t="s">
        <v>1148</v>
      </c>
      <c r="C51" s="314" t="s">
        <v>1149</v>
      </c>
      <c r="D51" s="221" t="s">
        <v>1150</v>
      </c>
      <c r="E51" s="268" t="s">
        <v>1019</v>
      </c>
      <c r="F51" s="288" t="s">
        <v>701</v>
      </c>
      <c r="G51" s="263" t="s">
        <v>1024</v>
      </c>
      <c r="H51" s="54"/>
    </row>
    <row r="52" spans="1:8" ht="18.75" customHeight="1">
      <c r="A52" s="328"/>
      <c r="B52" s="305"/>
      <c r="C52" s="314"/>
      <c r="D52" s="305"/>
      <c r="E52" s="266"/>
      <c r="F52" s="289"/>
      <c r="G52" s="264"/>
      <c r="H52" s="94"/>
    </row>
    <row r="53" spans="1:8" ht="1.5" customHeight="1">
      <c r="A53" s="328"/>
      <c r="B53" s="305"/>
      <c r="C53" s="315"/>
      <c r="D53" s="305"/>
      <c r="E53" s="266"/>
      <c r="F53" s="289"/>
      <c r="G53" s="264"/>
      <c r="H53" s="94"/>
    </row>
    <row r="54" spans="1:8" ht="46.5" customHeight="1">
      <c r="A54" s="328"/>
      <c r="B54" s="305"/>
      <c r="C54" s="14" t="s">
        <v>1151</v>
      </c>
      <c r="D54" s="305"/>
      <c r="E54" s="266"/>
      <c r="F54" s="289"/>
      <c r="G54" s="264"/>
      <c r="H54" s="94"/>
    </row>
    <row r="55" spans="1:8" ht="43.5" customHeight="1">
      <c r="A55" s="328"/>
      <c r="B55" s="305"/>
      <c r="C55" s="14" t="s">
        <v>1152</v>
      </c>
      <c r="D55" s="305"/>
      <c r="E55" s="266"/>
      <c r="F55" s="289"/>
      <c r="G55" s="264"/>
      <c r="H55" s="94"/>
    </row>
    <row r="56" spans="1:8" ht="39" customHeight="1">
      <c r="A56" s="233">
        <v>19</v>
      </c>
      <c r="B56" s="221" t="s">
        <v>1153</v>
      </c>
      <c r="C56" s="23" t="s">
        <v>597</v>
      </c>
      <c r="D56" s="221" t="s">
        <v>598</v>
      </c>
      <c r="E56" s="268" t="s">
        <v>1019</v>
      </c>
      <c r="F56" s="268" t="s">
        <v>693</v>
      </c>
      <c r="G56" s="264"/>
      <c r="H56" s="13"/>
    </row>
    <row r="57" spans="1:8" ht="21.75" customHeight="1">
      <c r="A57" s="233"/>
      <c r="B57" s="221"/>
      <c r="C57" s="23" t="s">
        <v>599</v>
      </c>
      <c r="D57" s="221"/>
      <c r="E57" s="268"/>
      <c r="F57" s="268"/>
      <c r="G57" s="264"/>
      <c r="H57" s="13"/>
    </row>
    <row r="58" spans="1:8" ht="44.25" customHeight="1">
      <c r="A58" s="233"/>
      <c r="B58" s="221"/>
      <c r="C58" s="23" t="s">
        <v>600</v>
      </c>
      <c r="D58" s="221"/>
      <c r="E58" s="268"/>
      <c r="F58" s="268"/>
      <c r="G58" s="264"/>
      <c r="H58" s="13"/>
    </row>
    <row r="59" spans="1:8" ht="36" customHeight="1">
      <c r="A59" s="233"/>
      <c r="B59" s="221"/>
      <c r="C59" s="23" t="s">
        <v>601</v>
      </c>
      <c r="D59" s="221"/>
      <c r="E59" s="268"/>
      <c r="F59" s="268"/>
      <c r="G59" s="264"/>
      <c r="H59" s="13"/>
    </row>
    <row r="60" spans="1:8" ht="48.75" customHeight="1">
      <c r="A60" s="233"/>
      <c r="B60" s="221"/>
      <c r="C60" s="23" t="s">
        <v>602</v>
      </c>
      <c r="D60" s="221"/>
      <c r="E60" s="268"/>
      <c r="F60" s="268"/>
      <c r="G60" s="264"/>
      <c r="H60" s="13"/>
    </row>
    <row r="61" spans="1:8" ht="47.25" customHeight="1">
      <c r="A61" s="233"/>
      <c r="B61" s="221"/>
      <c r="C61" s="23" t="s">
        <v>603</v>
      </c>
      <c r="D61" s="221"/>
      <c r="E61" s="268"/>
      <c r="F61" s="268"/>
      <c r="G61" s="264"/>
      <c r="H61" s="13"/>
    </row>
    <row r="62" spans="1:8" ht="62.25" customHeight="1">
      <c r="A62" s="233"/>
      <c r="B62" s="221"/>
      <c r="C62" s="23" t="s">
        <v>604</v>
      </c>
      <c r="D62" s="221"/>
      <c r="E62" s="268"/>
      <c r="F62" s="268"/>
      <c r="G62" s="264"/>
      <c r="H62" s="13"/>
    </row>
    <row r="63" spans="1:8" ht="50.25" customHeight="1">
      <c r="A63" s="233"/>
      <c r="B63" s="221"/>
      <c r="C63" s="23" t="s">
        <v>605</v>
      </c>
      <c r="D63" s="221"/>
      <c r="E63" s="268"/>
      <c r="F63" s="268"/>
      <c r="G63" s="264"/>
      <c r="H63" s="13"/>
    </row>
    <row r="64" spans="1:8" ht="33" customHeight="1">
      <c r="A64" s="233"/>
      <c r="B64" s="221"/>
      <c r="C64" s="23" t="s">
        <v>606</v>
      </c>
      <c r="D64" s="221"/>
      <c r="E64" s="268"/>
      <c r="F64" s="268"/>
      <c r="G64" s="264"/>
      <c r="H64" s="13"/>
    </row>
    <row r="65" spans="1:8" ht="49.5" customHeight="1">
      <c r="A65" s="233"/>
      <c r="B65" s="221"/>
      <c r="C65" s="23" t="s">
        <v>607</v>
      </c>
      <c r="D65" s="221"/>
      <c r="E65" s="268"/>
      <c r="F65" s="268"/>
      <c r="G65" s="264"/>
      <c r="H65" s="13"/>
    </row>
    <row r="66" spans="1:8" ht="43.5" customHeight="1">
      <c r="A66" s="233"/>
      <c r="B66" s="221"/>
      <c r="C66" s="23" t="s">
        <v>608</v>
      </c>
      <c r="D66" s="221"/>
      <c r="E66" s="268"/>
      <c r="F66" s="268"/>
      <c r="G66" s="264"/>
      <c r="H66" s="13"/>
    </row>
    <row r="67" spans="1:8" ht="50.25" customHeight="1">
      <c r="A67" s="233"/>
      <c r="B67" s="221"/>
      <c r="C67" s="23" t="s">
        <v>609</v>
      </c>
      <c r="D67" s="221"/>
      <c r="E67" s="268"/>
      <c r="F67" s="268"/>
      <c r="G67" s="265"/>
      <c r="H67" s="13"/>
    </row>
    <row r="68" spans="1:8" ht="72" customHeight="1">
      <c r="A68" s="323">
        <v>20</v>
      </c>
      <c r="B68" s="221" t="s">
        <v>610</v>
      </c>
      <c r="C68" s="14" t="s">
        <v>611</v>
      </c>
      <c r="D68" s="300" t="s">
        <v>204</v>
      </c>
      <c r="E68" s="268" t="s">
        <v>1019</v>
      </c>
      <c r="F68" s="268" t="s">
        <v>1028</v>
      </c>
      <c r="G68" s="263" t="s">
        <v>1024</v>
      </c>
      <c r="H68" s="54"/>
    </row>
    <row r="69" spans="1:8" ht="36" customHeight="1">
      <c r="A69" s="323"/>
      <c r="B69" s="221"/>
      <c r="C69" s="14" t="s">
        <v>205</v>
      </c>
      <c r="D69" s="300"/>
      <c r="E69" s="268"/>
      <c r="F69" s="268"/>
      <c r="G69" s="264"/>
      <c r="H69" s="54"/>
    </row>
    <row r="70" spans="1:8" ht="59.25" customHeight="1">
      <c r="A70" s="328"/>
      <c r="B70" s="305"/>
      <c r="C70" s="14" t="s">
        <v>206</v>
      </c>
      <c r="D70" s="305"/>
      <c r="E70" s="266"/>
      <c r="F70" s="266"/>
      <c r="G70" s="264"/>
      <c r="H70" s="94"/>
    </row>
    <row r="71" spans="1:8" ht="93.75" customHeight="1">
      <c r="A71" s="54">
        <v>21</v>
      </c>
      <c r="B71" s="23" t="s">
        <v>207</v>
      </c>
      <c r="C71" s="43" t="s">
        <v>983</v>
      </c>
      <c r="D71" s="23" t="s">
        <v>208</v>
      </c>
      <c r="E71" s="99" t="s">
        <v>1020</v>
      </c>
      <c r="F71" s="99" t="s">
        <v>1028</v>
      </c>
      <c r="G71" s="264"/>
      <c r="H71" s="56"/>
    </row>
    <row r="72" spans="1:8" ht="64.5" customHeight="1">
      <c r="A72" s="13">
        <v>22</v>
      </c>
      <c r="B72" s="18" t="s">
        <v>209</v>
      </c>
      <c r="C72" s="55" t="s">
        <v>983</v>
      </c>
      <c r="D72" s="18" t="s">
        <v>210</v>
      </c>
      <c r="E72" s="99" t="s">
        <v>1020</v>
      </c>
      <c r="F72" s="99" t="s">
        <v>1029</v>
      </c>
      <c r="G72" s="264"/>
      <c r="H72" s="13"/>
    </row>
    <row r="73" spans="1:8" ht="90" customHeight="1">
      <c r="A73" s="13">
        <v>23</v>
      </c>
      <c r="B73" s="18" t="s">
        <v>211</v>
      </c>
      <c r="C73" s="55" t="s">
        <v>983</v>
      </c>
      <c r="D73" s="18" t="s">
        <v>212</v>
      </c>
      <c r="E73" s="99" t="s">
        <v>1020</v>
      </c>
      <c r="F73" s="99" t="s">
        <v>1028</v>
      </c>
      <c r="G73" s="264"/>
      <c r="H73" s="13"/>
    </row>
    <row r="74" spans="1:8" ht="54" customHeight="1">
      <c r="A74" s="323">
        <v>24</v>
      </c>
      <c r="B74" s="300" t="s">
        <v>213</v>
      </c>
      <c r="C74" s="23" t="s">
        <v>214</v>
      </c>
      <c r="D74" s="300" t="s">
        <v>554</v>
      </c>
      <c r="E74" s="268" t="s">
        <v>1019</v>
      </c>
      <c r="F74" s="268" t="s">
        <v>1028</v>
      </c>
      <c r="G74" s="264"/>
      <c r="H74" s="54"/>
    </row>
    <row r="75" spans="1:8" ht="42" customHeight="1">
      <c r="A75" s="323"/>
      <c r="B75" s="300"/>
      <c r="C75" s="23" t="s">
        <v>555</v>
      </c>
      <c r="D75" s="300"/>
      <c r="E75" s="268"/>
      <c r="F75" s="268"/>
      <c r="G75" s="264"/>
      <c r="H75" s="54"/>
    </row>
    <row r="76" spans="1:8" ht="28.5" customHeight="1">
      <c r="A76" s="323"/>
      <c r="B76" s="300"/>
      <c r="C76" s="23" t="s">
        <v>556</v>
      </c>
      <c r="D76" s="300"/>
      <c r="E76" s="268"/>
      <c r="F76" s="268"/>
      <c r="G76" s="264"/>
      <c r="H76" s="54"/>
    </row>
    <row r="77" spans="1:8" ht="30" customHeight="1">
      <c r="A77" s="323"/>
      <c r="B77" s="300"/>
      <c r="C77" s="23" t="s">
        <v>557</v>
      </c>
      <c r="D77" s="300"/>
      <c r="E77" s="268"/>
      <c r="F77" s="268"/>
      <c r="G77" s="264"/>
      <c r="H77" s="54"/>
    </row>
    <row r="78" spans="1:8" ht="70.5" customHeight="1">
      <c r="A78" s="323"/>
      <c r="B78" s="300"/>
      <c r="C78" s="23" t="s">
        <v>558</v>
      </c>
      <c r="D78" s="300"/>
      <c r="E78" s="268"/>
      <c r="F78" s="268"/>
      <c r="G78" s="264"/>
      <c r="H78" s="54"/>
    </row>
    <row r="79" spans="1:8" ht="32.25" customHeight="1">
      <c r="A79" s="323"/>
      <c r="B79" s="300"/>
      <c r="C79" s="23" t="s">
        <v>559</v>
      </c>
      <c r="D79" s="300"/>
      <c r="E79" s="268"/>
      <c r="F79" s="268"/>
      <c r="G79" s="265"/>
      <c r="H79" s="54"/>
    </row>
    <row r="80" spans="1:8" ht="57.75" customHeight="1">
      <c r="A80" s="233">
        <v>25</v>
      </c>
      <c r="B80" s="277" t="s">
        <v>1030</v>
      </c>
      <c r="C80" s="23" t="s">
        <v>560</v>
      </c>
      <c r="D80" s="221" t="s">
        <v>561</v>
      </c>
      <c r="E80" s="268" t="s">
        <v>1019</v>
      </c>
      <c r="F80" s="268" t="s">
        <v>695</v>
      </c>
      <c r="G80" s="264" t="s">
        <v>1024</v>
      </c>
      <c r="H80" s="13"/>
    </row>
    <row r="81" spans="1:8" ht="52.5" customHeight="1">
      <c r="A81" s="329"/>
      <c r="B81" s="305"/>
      <c r="C81" s="23" t="s">
        <v>562</v>
      </c>
      <c r="D81" s="305"/>
      <c r="E81" s="266"/>
      <c r="F81" s="266"/>
      <c r="G81" s="264"/>
      <c r="H81" s="57"/>
    </row>
    <row r="82" spans="1:8" ht="59.25" customHeight="1">
      <c r="A82" s="323">
        <v>26</v>
      </c>
      <c r="B82" s="300" t="s">
        <v>563</v>
      </c>
      <c r="C82" s="14" t="s">
        <v>564</v>
      </c>
      <c r="D82" s="300" t="s">
        <v>565</v>
      </c>
      <c r="E82" s="268" t="s">
        <v>1019</v>
      </c>
      <c r="F82" s="268" t="s">
        <v>1028</v>
      </c>
      <c r="G82" s="264"/>
      <c r="H82" s="54"/>
    </row>
    <row r="83" spans="1:8" ht="63.75" customHeight="1">
      <c r="A83" s="323"/>
      <c r="B83" s="300"/>
      <c r="C83" s="14" t="s">
        <v>566</v>
      </c>
      <c r="D83" s="300"/>
      <c r="E83" s="268"/>
      <c r="F83" s="268"/>
      <c r="G83" s="264"/>
      <c r="H83" s="54"/>
    </row>
    <row r="84" spans="1:8" ht="32.25" customHeight="1">
      <c r="A84" s="323">
        <v>27</v>
      </c>
      <c r="B84" s="300" t="s">
        <v>567</v>
      </c>
      <c r="C84" s="23" t="s">
        <v>568</v>
      </c>
      <c r="D84" s="300" t="s">
        <v>162</v>
      </c>
      <c r="E84" s="268" t="s">
        <v>1019</v>
      </c>
      <c r="F84" s="288" t="s">
        <v>671</v>
      </c>
      <c r="G84" s="264"/>
      <c r="H84" s="54"/>
    </row>
    <row r="85" spans="1:8" ht="30.75" customHeight="1">
      <c r="A85" s="323"/>
      <c r="B85" s="300"/>
      <c r="C85" s="23" t="s">
        <v>163</v>
      </c>
      <c r="D85" s="300"/>
      <c r="E85" s="268"/>
      <c r="F85" s="288"/>
      <c r="G85" s="264"/>
      <c r="H85" s="54"/>
    </row>
    <row r="86" spans="1:8" ht="41.25" customHeight="1">
      <c r="A86" s="323"/>
      <c r="B86" s="300"/>
      <c r="C86" s="23" t="s">
        <v>164</v>
      </c>
      <c r="D86" s="300"/>
      <c r="E86" s="268"/>
      <c r="F86" s="288"/>
      <c r="G86" s="264"/>
      <c r="H86" s="54"/>
    </row>
    <row r="87" spans="1:8" ht="27.75" customHeight="1">
      <c r="A87" s="323"/>
      <c r="B87" s="300"/>
      <c r="C87" s="23" t="s">
        <v>165</v>
      </c>
      <c r="D87" s="300"/>
      <c r="E87" s="268"/>
      <c r="F87" s="288"/>
      <c r="G87" s="264"/>
      <c r="H87" s="54"/>
    </row>
    <row r="88" spans="1:8" ht="31.5" customHeight="1">
      <c r="A88" s="323"/>
      <c r="B88" s="300"/>
      <c r="C88" s="23" t="s">
        <v>166</v>
      </c>
      <c r="D88" s="300"/>
      <c r="E88" s="268"/>
      <c r="F88" s="288"/>
      <c r="G88" s="264"/>
      <c r="H88" s="54"/>
    </row>
    <row r="89" spans="1:8" ht="39" customHeight="1">
      <c r="A89" s="323">
        <v>28</v>
      </c>
      <c r="B89" s="221" t="s">
        <v>167</v>
      </c>
      <c r="C89" s="23" t="s">
        <v>168</v>
      </c>
      <c r="D89" s="300" t="s">
        <v>169</v>
      </c>
      <c r="E89" s="268" t="s">
        <v>1019</v>
      </c>
      <c r="F89" s="288" t="s">
        <v>671</v>
      </c>
      <c r="G89" s="264"/>
      <c r="H89" s="54"/>
    </row>
    <row r="90" spans="1:8" ht="33.75" customHeight="1">
      <c r="A90" s="323"/>
      <c r="B90" s="221"/>
      <c r="C90" s="23" t="s">
        <v>170</v>
      </c>
      <c r="D90" s="300"/>
      <c r="E90" s="268"/>
      <c r="F90" s="288"/>
      <c r="G90" s="264"/>
      <c r="H90" s="54"/>
    </row>
    <row r="91" spans="1:8" ht="44.25" customHeight="1">
      <c r="A91" s="323"/>
      <c r="B91" s="221"/>
      <c r="C91" s="23" t="s">
        <v>171</v>
      </c>
      <c r="D91" s="300"/>
      <c r="E91" s="268"/>
      <c r="F91" s="288"/>
      <c r="G91" s="264"/>
      <c r="H91" s="54"/>
    </row>
    <row r="92" spans="1:8" ht="18.75" customHeight="1">
      <c r="A92" s="323"/>
      <c r="B92" s="221"/>
      <c r="C92" s="23" t="s">
        <v>172</v>
      </c>
      <c r="D92" s="300"/>
      <c r="E92" s="268"/>
      <c r="F92" s="288"/>
      <c r="G92" s="264"/>
      <c r="H92" s="54"/>
    </row>
    <row r="93" spans="1:8" ht="135" customHeight="1">
      <c r="A93" s="13">
        <v>29</v>
      </c>
      <c r="B93" s="18" t="s">
        <v>173</v>
      </c>
      <c r="C93" s="55" t="s">
        <v>983</v>
      </c>
      <c r="D93" s="18" t="s">
        <v>174</v>
      </c>
      <c r="E93" s="99" t="s">
        <v>1020</v>
      </c>
      <c r="F93" s="176" t="s">
        <v>671</v>
      </c>
      <c r="G93" s="265"/>
      <c r="H93" s="13"/>
    </row>
    <row r="94" spans="1:8" ht="94.5" customHeight="1">
      <c r="A94" s="13">
        <v>30</v>
      </c>
      <c r="B94" s="18" t="s">
        <v>175</v>
      </c>
      <c r="C94" s="55" t="s">
        <v>983</v>
      </c>
      <c r="D94" s="18" t="s">
        <v>176</v>
      </c>
      <c r="E94" s="99" t="s">
        <v>1020</v>
      </c>
      <c r="F94" s="176" t="s">
        <v>696</v>
      </c>
      <c r="G94" s="263" t="s">
        <v>1024</v>
      </c>
      <c r="H94" s="13"/>
    </row>
    <row r="95" spans="1:8" ht="99" customHeight="1">
      <c r="A95" s="54">
        <v>31</v>
      </c>
      <c r="B95" s="18" t="s">
        <v>177</v>
      </c>
      <c r="C95" s="43" t="s">
        <v>983</v>
      </c>
      <c r="D95" s="23" t="s">
        <v>178</v>
      </c>
      <c r="E95" s="99" t="s">
        <v>1020</v>
      </c>
      <c r="F95" s="176" t="s">
        <v>671</v>
      </c>
      <c r="G95" s="264"/>
      <c r="H95" s="56"/>
    </row>
    <row r="96" spans="1:8" ht="87" customHeight="1">
      <c r="A96" s="54">
        <v>32</v>
      </c>
      <c r="B96" s="23" t="s">
        <v>179</v>
      </c>
      <c r="C96" s="43" t="s">
        <v>983</v>
      </c>
      <c r="D96" s="23" t="s">
        <v>180</v>
      </c>
      <c r="E96" s="99" t="s">
        <v>1020</v>
      </c>
      <c r="F96" s="176" t="s">
        <v>671</v>
      </c>
      <c r="G96" s="264"/>
      <c r="H96" s="56"/>
    </row>
    <row r="97" spans="1:8" ht="99.75" customHeight="1">
      <c r="A97" s="54">
        <v>33</v>
      </c>
      <c r="B97" s="18" t="s">
        <v>181</v>
      </c>
      <c r="C97" s="43" t="s">
        <v>983</v>
      </c>
      <c r="D97" s="23" t="s">
        <v>182</v>
      </c>
      <c r="E97" s="99" t="s">
        <v>1020</v>
      </c>
      <c r="F97" s="176" t="s">
        <v>701</v>
      </c>
      <c r="G97" s="264"/>
      <c r="H97" s="56"/>
    </row>
    <row r="98" spans="1:8" s="46" customFormat="1" ht="39.75" customHeight="1">
      <c r="A98" s="327">
        <v>34</v>
      </c>
      <c r="B98" s="303" t="s">
        <v>183</v>
      </c>
      <c r="C98" s="58" t="s">
        <v>184</v>
      </c>
      <c r="D98" s="303" t="s">
        <v>717</v>
      </c>
      <c r="E98" s="270" t="s">
        <v>1019</v>
      </c>
      <c r="F98" s="288" t="s">
        <v>671</v>
      </c>
      <c r="G98" s="264"/>
      <c r="H98" s="93"/>
    </row>
    <row r="99" spans="1:8" s="46" customFormat="1" ht="65.25" customHeight="1">
      <c r="A99" s="327"/>
      <c r="B99" s="303"/>
      <c r="C99" s="58" t="s">
        <v>718</v>
      </c>
      <c r="D99" s="303"/>
      <c r="E99" s="270"/>
      <c r="F99" s="288"/>
      <c r="G99" s="264"/>
      <c r="H99" s="93"/>
    </row>
    <row r="100" spans="1:8" ht="37.5" customHeight="1">
      <c r="A100" s="323">
        <v>35</v>
      </c>
      <c r="B100" s="221" t="s">
        <v>719</v>
      </c>
      <c r="C100" s="23" t="s">
        <v>720</v>
      </c>
      <c r="D100" s="300" t="s">
        <v>721</v>
      </c>
      <c r="E100" s="268" t="s">
        <v>1019</v>
      </c>
      <c r="F100" s="268" t="s">
        <v>1028</v>
      </c>
      <c r="G100" s="264"/>
      <c r="H100" s="54"/>
    </row>
    <row r="101" spans="1:8" ht="69" customHeight="1">
      <c r="A101" s="323"/>
      <c r="B101" s="221"/>
      <c r="C101" s="58" t="s">
        <v>722</v>
      </c>
      <c r="D101" s="300"/>
      <c r="E101" s="268"/>
      <c r="F101" s="268"/>
      <c r="G101" s="264"/>
      <c r="H101" s="54"/>
    </row>
    <row r="102" spans="1:8" ht="57" customHeight="1">
      <c r="A102" s="323"/>
      <c r="B102" s="221"/>
      <c r="C102" s="23" t="s">
        <v>723</v>
      </c>
      <c r="D102" s="300"/>
      <c r="E102" s="268"/>
      <c r="F102" s="268"/>
      <c r="G102" s="265"/>
      <c r="H102" s="54"/>
    </row>
    <row r="103" spans="1:8" ht="78" customHeight="1">
      <c r="A103" s="323">
        <v>36</v>
      </c>
      <c r="B103" s="221" t="s">
        <v>724</v>
      </c>
      <c r="C103" s="23" t="s">
        <v>725</v>
      </c>
      <c r="D103" s="300" t="s">
        <v>726</v>
      </c>
      <c r="E103" s="268" t="s">
        <v>1019</v>
      </c>
      <c r="F103" s="268" t="s">
        <v>1028</v>
      </c>
      <c r="G103" s="173"/>
      <c r="H103" s="54"/>
    </row>
    <row r="104" spans="1:8" ht="93" customHeight="1">
      <c r="A104" s="323"/>
      <c r="B104" s="221"/>
      <c r="C104" s="23" t="s">
        <v>727</v>
      </c>
      <c r="D104" s="300"/>
      <c r="E104" s="268"/>
      <c r="F104" s="268"/>
      <c r="G104" s="174"/>
      <c r="H104" s="54"/>
    </row>
    <row r="105" spans="1:8" ht="41.25" customHeight="1">
      <c r="A105" s="323">
        <v>37</v>
      </c>
      <c r="B105" s="300" t="s">
        <v>728</v>
      </c>
      <c r="C105" s="23" t="s">
        <v>729</v>
      </c>
      <c r="D105" s="300" t="s">
        <v>730</v>
      </c>
      <c r="E105" s="268" t="s">
        <v>1019</v>
      </c>
      <c r="F105" s="268" t="s">
        <v>1028</v>
      </c>
      <c r="G105" s="263" t="s">
        <v>1024</v>
      </c>
      <c r="H105" s="54"/>
    </row>
    <row r="106" spans="1:8" ht="51" customHeight="1">
      <c r="A106" s="323"/>
      <c r="B106" s="300"/>
      <c r="C106" s="23" t="s">
        <v>731</v>
      </c>
      <c r="D106" s="300"/>
      <c r="E106" s="268"/>
      <c r="F106" s="268"/>
      <c r="G106" s="264"/>
      <c r="H106" s="54"/>
    </row>
    <row r="107" spans="1:8" ht="48" customHeight="1">
      <c r="A107" s="323"/>
      <c r="B107" s="300"/>
      <c r="C107" s="23" t="s">
        <v>732</v>
      </c>
      <c r="D107" s="300"/>
      <c r="E107" s="268"/>
      <c r="F107" s="268"/>
      <c r="G107" s="264"/>
      <c r="H107" s="54"/>
    </row>
    <row r="108" spans="1:8" ht="66.75" customHeight="1">
      <c r="A108" s="323"/>
      <c r="B108" s="300"/>
      <c r="C108" s="23" t="s">
        <v>551</v>
      </c>
      <c r="D108" s="300"/>
      <c r="E108" s="268"/>
      <c r="F108" s="268"/>
      <c r="G108" s="264"/>
      <c r="H108" s="54"/>
    </row>
    <row r="109" spans="1:8" ht="28.5" customHeight="1">
      <c r="A109" s="323"/>
      <c r="B109" s="300"/>
      <c r="C109" s="23" t="s">
        <v>552</v>
      </c>
      <c r="D109" s="300"/>
      <c r="E109" s="268"/>
      <c r="F109" s="268"/>
      <c r="G109" s="264"/>
      <c r="H109" s="54"/>
    </row>
    <row r="110" spans="1:8" ht="29.25" customHeight="1">
      <c r="A110" s="323"/>
      <c r="B110" s="300"/>
      <c r="C110" s="23" t="s">
        <v>553</v>
      </c>
      <c r="D110" s="300"/>
      <c r="E110" s="268"/>
      <c r="F110" s="268"/>
      <c r="G110" s="264"/>
      <c r="H110" s="54"/>
    </row>
    <row r="111" spans="1:8" ht="30" customHeight="1">
      <c r="A111" s="323"/>
      <c r="B111" s="300"/>
      <c r="C111" s="23" t="s">
        <v>27</v>
      </c>
      <c r="D111" s="300"/>
      <c r="E111" s="268"/>
      <c r="F111" s="268"/>
      <c r="G111" s="264"/>
      <c r="H111" s="54"/>
    </row>
    <row r="112" spans="1:8" ht="28.5" customHeight="1">
      <c r="A112" s="323"/>
      <c r="B112" s="300"/>
      <c r="C112" s="23" t="s">
        <v>28</v>
      </c>
      <c r="D112" s="300"/>
      <c r="E112" s="268"/>
      <c r="F112" s="268"/>
      <c r="G112" s="264"/>
      <c r="H112" s="54"/>
    </row>
    <row r="113" spans="1:8" ht="27" customHeight="1">
      <c r="A113" s="323"/>
      <c r="B113" s="300"/>
      <c r="C113" s="23" t="s">
        <v>29</v>
      </c>
      <c r="D113" s="300"/>
      <c r="E113" s="268"/>
      <c r="F113" s="268"/>
      <c r="G113" s="264"/>
      <c r="H113" s="54"/>
    </row>
    <row r="114" spans="1:8" ht="61.5" customHeight="1">
      <c r="A114" s="54">
        <v>38</v>
      </c>
      <c r="B114" s="18" t="s">
        <v>30</v>
      </c>
      <c r="C114" s="43" t="s">
        <v>983</v>
      </c>
      <c r="D114" s="23" t="s">
        <v>31</v>
      </c>
      <c r="E114" s="99" t="s">
        <v>1020</v>
      </c>
      <c r="F114" s="99" t="s">
        <v>1028</v>
      </c>
      <c r="G114" s="264"/>
      <c r="H114" s="56"/>
    </row>
    <row r="115" spans="1:8" ht="69" customHeight="1">
      <c r="A115" s="54">
        <v>39</v>
      </c>
      <c r="B115" s="23" t="s">
        <v>32</v>
      </c>
      <c r="C115" s="43" t="s">
        <v>983</v>
      </c>
      <c r="D115" s="23" t="s">
        <v>33</v>
      </c>
      <c r="E115" s="99" t="s">
        <v>1020</v>
      </c>
      <c r="F115" s="99" t="s">
        <v>1028</v>
      </c>
      <c r="G115" s="265"/>
      <c r="H115" s="56"/>
    </row>
    <row r="116" spans="1:8" ht="27.75" customHeight="1">
      <c r="A116" s="323">
        <v>40</v>
      </c>
      <c r="B116" s="300" t="s">
        <v>88</v>
      </c>
      <c r="C116" s="259" t="s">
        <v>90</v>
      </c>
      <c r="D116" s="221" t="s">
        <v>89</v>
      </c>
      <c r="E116" s="268" t="s">
        <v>1019</v>
      </c>
      <c r="F116" s="268" t="s">
        <v>1028</v>
      </c>
      <c r="G116" s="260" t="s">
        <v>1024</v>
      </c>
      <c r="H116" s="54"/>
    </row>
    <row r="117" spans="1:8" ht="30.75" customHeight="1">
      <c r="A117" s="323"/>
      <c r="B117" s="300"/>
      <c r="C117" s="197"/>
      <c r="D117" s="221"/>
      <c r="E117" s="269"/>
      <c r="F117" s="269"/>
      <c r="G117" s="261"/>
      <c r="H117" s="91"/>
    </row>
    <row r="118" spans="1:8" ht="20.25" customHeight="1">
      <c r="A118" s="323"/>
      <c r="B118" s="300"/>
      <c r="C118" s="197"/>
      <c r="D118" s="221"/>
      <c r="E118" s="269"/>
      <c r="F118" s="269"/>
      <c r="G118" s="261"/>
      <c r="H118" s="91"/>
    </row>
    <row r="119" spans="1:8" ht="37.5" customHeight="1">
      <c r="A119" s="323"/>
      <c r="B119" s="300"/>
      <c r="C119" s="198"/>
      <c r="D119" s="221"/>
      <c r="E119" s="269"/>
      <c r="F119" s="269"/>
      <c r="G119" s="261"/>
      <c r="H119" s="91"/>
    </row>
    <row r="120" spans="1:8" ht="96" customHeight="1">
      <c r="A120" s="13">
        <v>41</v>
      </c>
      <c r="B120" s="18" t="s">
        <v>34</v>
      </c>
      <c r="C120" s="55" t="s">
        <v>983</v>
      </c>
      <c r="D120" s="18" t="s">
        <v>911</v>
      </c>
      <c r="E120" s="99" t="s">
        <v>1020</v>
      </c>
      <c r="F120" s="99" t="s">
        <v>1028</v>
      </c>
      <c r="G120" s="261"/>
      <c r="H120" s="13"/>
    </row>
    <row r="121" spans="1:8" ht="36.75" customHeight="1">
      <c r="A121" s="323">
        <v>42</v>
      </c>
      <c r="B121" s="300" t="s">
        <v>912</v>
      </c>
      <c r="C121" s="14" t="s">
        <v>913</v>
      </c>
      <c r="D121" s="300" t="s">
        <v>914</v>
      </c>
      <c r="E121" s="290" t="s">
        <v>1019</v>
      </c>
      <c r="F121" s="290" t="s">
        <v>1028</v>
      </c>
      <c r="G121" s="261"/>
      <c r="H121" s="56"/>
    </row>
    <row r="122" spans="1:8" ht="38.25" customHeight="1">
      <c r="A122" s="323"/>
      <c r="B122" s="300"/>
      <c r="C122" s="14" t="s">
        <v>915</v>
      </c>
      <c r="D122" s="300"/>
      <c r="E122" s="284"/>
      <c r="F122" s="284"/>
      <c r="G122" s="261"/>
      <c r="H122" s="92"/>
    </row>
    <row r="123" spans="1:8" ht="24" customHeight="1">
      <c r="A123" s="323"/>
      <c r="B123" s="300"/>
      <c r="C123" s="14" t="s">
        <v>916</v>
      </c>
      <c r="D123" s="300"/>
      <c r="E123" s="284"/>
      <c r="F123" s="284"/>
      <c r="G123" s="261"/>
      <c r="H123" s="92"/>
    </row>
    <row r="124" spans="1:8" ht="34.5" customHeight="1">
      <c r="A124" s="323"/>
      <c r="B124" s="300"/>
      <c r="C124" s="14" t="s">
        <v>917</v>
      </c>
      <c r="D124" s="300"/>
      <c r="E124" s="284"/>
      <c r="F124" s="284"/>
      <c r="G124" s="261"/>
      <c r="H124" s="92"/>
    </row>
    <row r="125" spans="1:8" ht="76.5" customHeight="1">
      <c r="A125" s="54">
        <v>43</v>
      </c>
      <c r="B125" s="23" t="s">
        <v>918</v>
      </c>
      <c r="C125" s="43" t="s">
        <v>983</v>
      </c>
      <c r="D125" s="23" t="s">
        <v>919</v>
      </c>
      <c r="E125" s="99" t="s">
        <v>1020</v>
      </c>
      <c r="F125" s="99" t="s">
        <v>1028</v>
      </c>
      <c r="G125" s="261"/>
      <c r="H125" s="29"/>
    </row>
    <row r="126" spans="1:8" ht="42.75" customHeight="1">
      <c r="A126" s="314">
        <v>44</v>
      </c>
      <c r="B126" s="300" t="s">
        <v>920</v>
      </c>
      <c r="C126" s="58" t="s">
        <v>921</v>
      </c>
      <c r="D126" s="300" t="s">
        <v>922</v>
      </c>
      <c r="E126" s="270" t="s">
        <v>1019</v>
      </c>
      <c r="F126" s="270" t="s">
        <v>1028</v>
      </c>
      <c r="G126" s="261"/>
      <c r="H126" s="29"/>
    </row>
    <row r="127" spans="1:8" ht="43.5" customHeight="1">
      <c r="A127" s="314"/>
      <c r="B127" s="300"/>
      <c r="C127" s="58" t="s">
        <v>923</v>
      </c>
      <c r="D127" s="300"/>
      <c r="E127" s="269"/>
      <c r="F127" s="269"/>
      <c r="G127" s="261"/>
      <c r="H127" s="37"/>
    </row>
    <row r="128" spans="1:8" ht="36" customHeight="1">
      <c r="A128" s="314"/>
      <c r="B128" s="300"/>
      <c r="C128" s="58" t="s">
        <v>924</v>
      </c>
      <c r="D128" s="300"/>
      <c r="E128" s="269"/>
      <c r="F128" s="269"/>
      <c r="G128" s="261"/>
      <c r="H128" s="37"/>
    </row>
    <row r="129" spans="1:8" ht="90.75" customHeight="1">
      <c r="A129" s="29">
        <v>45</v>
      </c>
      <c r="B129" s="17" t="s">
        <v>925</v>
      </c>
      <c r="C129" s="59" t="s">
        <v>983</v>
      </c>
      <c r="D129" s="17" t="s">
        <v>926</v>
      </c>
      <c r="E129" s="99" t="s">
        <v>1020</v>
      </c>
      <c r="F129" s="99" t="s">
        <v>1028</v>
      </c>
      <c r="G129" s="262"/>
      <c r="H129" s="13"/>
    </row>
    <row r="130" spans="1:8" ht="55.5" customHeight="1">
      <c r="A130" s="314">
        <v>46</v>
      </c>
      <c r="B130" s="300" t="s">
        <v>927</v>
      </c>
      <c r="C130" s="23" t="s">
        <v>928</v>
      </c>
      <c r="D130" s="300" t="s">
        <v>929</v>
      </c>
      <c r="E130" s="268" t="s">
        <v>1019</v>
      </c>
      <c r="F130" s="268" t="s">
        <v>1028</v>
      </c>
      <c r="G130" s="260" t="s">
        <v>1101</v>
      </c>
      <c r="H130" s="13"/>
    </row>
    <row r="131" spans="1:8" ht="44.25" customHeight="1">
      <c r="A131" s="314"/>
      <c r="B131" s="300"/>
      <c r="C131" s="23" t="s">
        <v>930</v>
      </c>
      <c r="D131" s="300"/>
      <c r="E131" s="268"/>
      <c r="F131" s="268"/>
      <c r="G131" s="279"/>
      <c r="H131" s="13"/>
    </row>
    <row r="132" spans="1:8" ht="48.75" customHeight="1">
      <c r="A132" s="314"/>
      <c r="B132" s="300"/>
      <c r="C132" s="23" t="s">
        <v>931</v>
      </c>
      <c r="D132" s="300"/>
      <c r="E132" s="268"/>
      <c r="F132" s="268"/>
      <c r="G132" s="279"/>
      <c r="H132" s="13"/>
    </row>
    <row r="133" spans="1:8" ht="72" customHeight="1">
      <c r="A133" s="43">
        <v>47</v>
      </c>
      <c r="B133" s="23" t="s">
        <v>932</v>
      </c>
      <c r="C133" s="43" t="s">
        <v>983</v>
      </c>
      <c r="D133" s="23" t="s">
        <v>933</v>
      </c>
      <c r="E133" s="99" t="s">
        <v>1020</v>
      </c>
      <c r="F133" s="99" t="s">
        <v>1028</v>
      </c>
      <c r="G133" s="279"/>
      <c r="H133" s="13"/>
    </row>
    <row r="134" spans="1:8" ht="57.75" customHeight="1">
      <c r="A134" s="43">
        <v>48</v>
      </c>
      <c r="B134" s="23" t="s">
        <v>934</v>
      </c>
      <c r="C134" s="43" t="s">
        <v>983</v>
      </c>
      <c r="D134" s="23" t="s">
        <v>935</v>
      </c>
      <c r="E134" s="99" t="s">
        <v>1020</v>
      </c>
      <c r="F134" s="99" t="s">
        <v>1028</v>
      </c>
      <c r="G134" s="279"/>
      <c r="H134" s="13"/>
    </row>
    <row r="135" spans="1:8" ht="39" customHeight="1">
      <c r="A135" s="233">
        <v>49</v>
      </c>
      <c r="B135" s="221" t="s">
        <v>936</v>
      </c>
      <c r="C135" s="23" t="s">
        <v>937</v>
      </c>
      <c r="D135" s="221" t="s">
        <v>938</v>
      </c>
      <c r="E135" s="268" t="s">
        <v>1019</v>
      </c>
      <c r="F135" s="288" t="s">
        <v>701</v>
      </c>
      <c r="G135" s="279"/>
      <c r="H135" s="13"/>
    </row>
    <row r="136" spans="1:8" ht="43.5" customHeight="1">
      <c r="A136" s="233"/>
      <c r="B136" s="221"/>
      <c r="C136" s="23" t="s">
        <v>939</v>
      </c>
      <c r="D136" s="221"/>
      <c r="E136" s="268"/>
      <c r="F136" s="268"/>
      <c r="G136" s="279"/>
      <c r="H136" s="13"/>
    </row>
    <row r="137" spans="1:8" ht="53.25" customHeight="1">
      <c r="A137" s="233"/>
      <c r="B137" s="221"/>
      <c r="C137" s="23" t="s">
        <v>940</v>
      </c>
      <c r="D137" s="221"/>
      <c r="E137" s="268"/>
      <c r="F137" s="268"/>
      <c r="G137" s="279"/>
      <c r="H137" s="13"/>
    </row>
    <row r="138" spans="1:8" ht="57" customHeight="1">
      <c r="A138" s="233"/>
      <c r="B138" s="221"/>
      <c r="C138" s="23" t="s">
        <v>941</v>
      </c>
      <c r="D138" s="221"/>
      <c r="E138" s="268"/>
      <c r="F138" s="268"/>
      <c r="G138" s="279"/>
      <c r="H138" s="13"/>
    </row>
    <row r="139" spans="1:8" ht="48.75" customHeight="1">
      <c r="A139" s="233"/>
      <c r="B139" s="221"/>
      <c r="C139" s="23" t="s">
        <v>942</v>
      </c>
      <c r="D139" s="221"/>
      <c r="E139" s="268"/>
      <c r="F139" s="268"/>
      <c r="G139" s="279"/>
      <c r="H139" s="13"/>
    </row>
    <row r="140" spans="1:8" ht="54.75" customHeight="1">
      <c r="A140" s="233"/>
      <c r="B140" s="221"/>
      <c r="C140" s="23" t="s">
        <v>943</v>
      </c>
      <c r="D140" s="221"/>
      <c r="E140" s="268"/>
      <c r="F140" s="268"/>
      <c r="G140" s="279"/>
      <c r="H140" s="13"/>
    </row>
    <row r="141" spans="1:8" ht="36.75" customHeight="1">
      <c r="A141" s="233"/>
      <c r="B141" s="221"/>
      <c r="C141" s="23" t="s">
        <v>944</v>
      </c>
      <c r="D141" s="221"/>
      <c r="E141" s="268"/>
      <c r="F141" s="268"/>
      <c r="G141" s="279"/>
      <c r="H141" s="13"/>
    </row>
    <row r="142" spans="1:8" ht="55.5" customHeight="1">
      <c r="A142" s="233"/>
      <c r="B142" s="221"/>
      <c r="C142" s="23" t="s">
        <v>945</v>
      </c>
      <c r="D142" s="221"/>
      <c r="E142" s="268"/>
      <c r="F142" s="268"/>
      <c r="G142" s="280"/>
      <c r="H142" s="13"/>
    </row>
    <row r="143" spans="1:8" ht="63.75" customHeight="1">
      <c r="A143" s="233">
        <v>50</v>
      </c>
      <c r="B143" s="221" t="s">
        <v>946</v>
      </c>
      <c r="C143" s="23" t="s">
        <v>947</v>
      </c>
      <c r="D143" s="221" t="s">
        <v>948</v>
      </c>
      <c r="E143" s="268" t="s">
        <v>1019</v>
      </c>
      <c r="F143" s="288" t="s">
        <v>701</v>
      </c>
      <c r="G143" s="281" t="s">
        <v>1101</v>
      </c>
      <c r="H143" s="13"/>
    </row>
    <row r="144" spans="1:8" ht="75" customHeight="1">
      <c r="A144" s="233"/>
      <c r="B144" s="221"/>
      <c r="C144" s="23" t="s">
        <v>949</v>
      </c>
      <c r="D144" s="221"/>
      <c r="E144" s="269"/>
      <c r="F144" s="289"/>
      <c r="G144" s="282"/>
      <c r="H144" s="37"/>
    </row>
    <row r="145" spans="1:8" ht="107.25" customHeight="1">
      <c r="A145" s="54">
        <v>51</v>
      </c>
      <c r="B145" s="23" t="s">
        <v>950</v>
      </c>
      <c r="C145" s="55" t="s">
        <v>983</v>
      </c>
      <c r="D145" s="23" t="s">
        <v>951</v>
      </c>
      <c r="E145" s="99" t="s">
        <v>1020</v>
      </c>
      <c r="F145" s="99" t="s">
        <v>1028</v>
      </c>
      <c r="G145" s="282"/>
      <c r="H145" s="56"/>
    </row>
    <row r="146" spans="1:8" ht="55.5" customHeight="1">
      <c r="A146" s="323">
        <v>52</v>
      </c>
      <c r="B146" s="300" t="s">
        <v>952</v>
      </c>
      <c r="C146" s="14" t="s">
        <v>953</v>
      </c>
      <c r="D146" s="300" t="s">
        <v>954</v>
      </c>
      <c r="E146" s="268" t="s">
        <v>1019</v>
      </c>
      <c r="F146" s="268" t="s">
        <v>1028</v>
      </c>
      <c r="G146" s="282"/>
      <c r="H146" s="54"/>
    </row>
    <row r="147" spans="1:8" ht="61.5" customHeight="1">
      <c r="A147" s="323"/>
      <c r="B147" s="300"/>
      <c r="C147" s="14" t="s">
        <v>955</v>
      </c>
      <c r="D147" s="300"/>
      <c r="E147" s="268"/>
      <c r="F147" s="268"/>
      <c r="G147" s="282"/>
      <c r="H147" s="54"/>
    </row>
    <row r="148" spans="1:8" ht="114.75" customHeight="1">
      <c r="A148" s="13">
        <v>53</v>
      </c>
      <c r="B148" s="18" t="s">
        <v>956</v>
      </c>
      <c r="C148" s="55" t="s">
        <v>983</v>
      </c>
      <c r="D148" s="18" t="s">
        <v>957</v>
      </c>
      <c r="E148" s="99" t="s">
        <v>1020</v>
      </c>
      <c r="F148" s="99" t="s">
        <v>1028</v>
      </c>
      <c r="G148" s="283"/>
      <c r="H148" s="13"/>
    </row>
    <row r="149" spans="1:8" ht="39" customHeight="1">
      <c r="A149" s="233">
        <v>54</v>
      </c>
      <c r="B149" s="221" t="s">
        <v>958</v>
      </c>
      <c r="C149" s="23" t="s">
        <v>959</v>
      </c>
      <c r="D149" s="221" t="s">
        <v>814</v>
      </c>
      <c r="E149" s="268" t="s">
        <v>1019</v>
      </c>
      <c r="F149" s="268" t="s">
        <v>1028</v>
      </c>
      <c r="G149" s="271" t="s">
        <v>1101</v>
      </c>
      <c r="H149" s="13"/>
    </row>
    <row r="150" spans="1:8" ht="25.5" customHeight="1">
      <c r="A150" s="233"/>
      <c r="B150" s="221"/>
      <c r="C150" s="23" t="s">
        <v>815</v>
      </c>
      <c r="D150" s="221"/>
      <c r="E150" s="269"/>
      <c r="F150" s="269"/>
      <c r="G150" s="271"/>
      <c r="H150" s="37"/>
    </row>
    <row r="151" spans="1:8" ht="29.25" customHeight="1">
      <c r="A151" s="233"/>
      <c r="B151" s="221"/>
      <c r="C151" s="23" t="s">
        <v>816</v>
      </c>
      <c r="D151" s="221"/>
      <c r="E151" s="269"/>
      <c r="F151" s="269"/>
      <c r="G151" s="271"/>
      <c r="H151" s="37"/>
    </row>
    <row r="152" spans="1:8" ht="23.25" customHeight="1">
      <c r="A152" s="233"/>
      <c r="B152" s="221"/>
      <c r="C152" s="23" t="s">
        <v>817</v>
      </c>
      <c r="D152" s="221"/>
      <c r="E152" s="269"/>
      <c r="F152" s="269"/>
      <c r="G152" s="271"/>
      <c r="H152" s="37"/>
    </row>
    <row r="153" spans="1:8" ht="31.5" customHeight="1">
      <c r="A153" s="233"/>
      <c r="B153" s="221"/>
      <c r="C153" s="23" t="s">
        <v>818</v>
      </c>
      <c r="D153" s="221"/>
      <c r="E153" s="269"/>
      <c r="F153" s="269"/>
      <c r="G153" s="271"/>
      <c r="H153" s="37"/>
    </row>
    <row r="154" spans="1:8" ht="97.5" customHeight="1">
      <c r="A154" s="13">
        <v>55</v>
      </c>
      <c r="B154" s="18" t="s">
        <v>819</v>
      </c>
      <c r="C154" s="55" t="s">
        <v>983</v>
      </c>
      <c r="D154" s="18" t="s">
        <v>820</v>
      </c>
      <c r="E154" s="99" t="s">
        <v>1020</v>
      </c>
      <c r="F154" s="99" t="s">
        <v>1028</v>
      </c>
      <c r="G154" s="271"/>
      <c r="H154" s="13"/>
    </row>
    <row r="155" spans="1:8" ht="170.25" customHeight="1">
      <c r="A155" s="13">
        <v>56</v>
      </c>
      <c r="B155" s="18" t="s">
        <v>821</v>
      </c>
      <c r="C155" s="55" t="s">
        <v>983</v>
      </c>
      <c r="D155" s="18" t="s">
        <v>822</v>
      </c>
      <c r="E155" s="99" t="s">
        <v>1020</v>
      </c>
      <c r="F155" s="99" t="s">
        <v>1028</v>
      </c>
      <c r="G155" s="271"/>
      <c r="H155" s="13"/>
    </row>
    <row r="156" spans="1:8" ht="48.75" customHeight="1">
      <c r="A156" s="233">
        <v>57</v>
      </c>
      <c r="B156" s="221" t="s">
        <v>823</v>
      </c>
      <c r="C156" s="23" t="s">
        <v>824</v>
      </c>
      <c r="D156" s="221" t="s">
        <v>825</v>
      </c>
      <c r="E156" s="268" t="s">
        <v>1019</v>
      </c>
      <c r="F156" s="268" t="s">
        <v>1028</v>
      </c>
      <c r="G156" s="271"/>
      <c r="H156" s="13"/>
    </row>
    <row r="157" spans="1:8" ht="40.5" customHeight="1">
      <c r="A157" s="233"/>
      <c r="B157" s="221"/>
      <c r="C157" s="23" t="s">
        <v>826</v>
      </c>
      <c r="D157" s="221"/>
      <c r="E157" s="269"/>
      <c r="F157" s="269"/>
      <c r="G157" s="271"/>
      <c r="H157" s="37"/>
    </row>
    <row r="158" spans="1:8" ht="51" customHeight="1">
      <c r="A158" s="233"/>
      <c r="B158" s="221"/>
      <c r="C158" s="23" t="s">
        <v>827</v>
      </c>
      <c r="D158" s="221"/>
      <c r="E158" s="269"/>
      <c r="F158" s="269"/>
      <c r="G158" s="271"/>
      <c r="H158" s="37"/>
    </row>
    <row r="159" spans="1:8" ht="45.75" customHeight="1">
      <c r="A159" s="233"/>
      <c r="B159" s="221"/>
      <c r="C159" s="23" t="s">
        <v>828</v>
      </c>
      <c r="D159" s="221"/>
      <c r="E159" s="269"/>
      <c r="F159" s="269"/>
      <c r="G159" s="271"/>
      <c r="H159" s="37"/>
    </row>
    <row r="160" spans="1:8" ht="36.75" customHeight="1">
      <c r="A160" s="233"/>
      <c r="B160" s="221"/>
      <c r="C160" s="23" t="s">
        <v>829</v>
      </c>
      <c r="D160" s="221"/>
      <c r="E160" s="269"/>
      <c r="F160" s="269"/>
      <c r="G160" s="272"/>
      <c r="H160" s="37"/>
    </row>
    <row r="161" spans="1:8" ht="43.5" customHeight="1">
      <c r="A161" s="233">
        <v>58</v>
      </c>
      <c r="B161" s="221" t="s">
        <v>830</v>
      </c>
      <c r="C161" s="23" t="s">
        <v>831</v>
      </c>
      <c r="D161" s="221" t="s">
        <v>231</v>
      </c>
      <c r="E161" s="268" t="s">
        <v>1019</v>
      </c>
      <c r="F161" s="268" t="s">
        <v>1028</v>
      </c>
      <c r="G161" s="273" t="s">
        <v>1024</v>
      </c>
      <c r="H161" s="13"/>
    </row>
    <row r="162" spans="1:8" ht="49.5" customHeight="1">
      <c r="A162" s="233"/>
      <c r="B162" s="221"/>
      <c r="C162" s="23" t="s">
        <v>232</v>
      </c>
      <c r="D162" s="221"/>
      <c r="E162" s="268"/>
      <c r="F162" s="268"/>
      <c r="G162" s="271"/>
      <c r="H162" s="13"/>
    </row>
    <row r="163" spans="1:8" ht="54.75" customHeight="1">
      <c r="A163" s="233"/>
      <c r="B163" s="221"/>
      <c r="C163" s="23" t="s">
        <v>233</v>
      </c>
      <c r="D163" s="221"/>
      <c r="E163" s="268"/>
      <c r="F163" s="268"/>
      <c r="G163" s="271"/>
      <c r="H163" s="13"/>
    </row>
    <row r="164" spans="1:8" ht="45" customHeight="1">
      <c r="A164" s="233"/>
      <c r="B164" s="221"/>
      <c r="C164" s="23" t="s">
        <v>234</v>
      </c>
      <c r="D164" s="221"/>
      <c r="E164" s="268"/>
      <c r="F164" s="268"/>
      <c r="G164" s="271"/>
      <c r="H164" s="13"/>
    </row>
    <row r="165" spans="1:8" ht="52.5" customHeight="1">
      <c r="A165" s="233"/>
      <c r="B165" s="221"/>
      <c r="C165" s="23" t="s">
        <v>235</v>
      </c>
      <c r="D165" s="221"/>
      <c r="E165" s="268"/>
      <c r="F165" s="268"/>
      <c r="G165" s="271"/>
      <c r="H165" s="13"/>
    </row>
    <row r="166" spans="1:8" ht="48" customHeight="1">
      <c r="A166" s="233"/>
      <c r="B166" s="221"/>
      <c r="C166" s="23" t="s">
        <v>236</v>
      </c>
      <c r="D166" s="221"/>
      <c r="E166" s="268"/>
      <c r="F166" s="268"/>
      <c r="G166" s="271"/>
      <c r="H166" s="13"/>
    </row>
    <row r="167" spans="1:8" ht="108" customHeight="1">
      <c r="A167" s="13">
        <v>59</v>
      </c>
      <c r="B167" s="18" t="s">
        <v>569</v>
      </c>
      <c r="C167" s="59" t="s">
        <v>983</v>
      </c>
      <c r="D167" s="18" t="s">
        <v>570</v>
      </c>
      <c r="E167" s="99" t="s">
        <v>1020</v>
      </c>
      <c r="F167" s="99" t="s">
        <v>1028</v>
      </c>
      <c r="G167" s="263" t="s">
        <v>1101</v>
      </c>
      <c r="H167" s="13"/>
    </row>
    <row r="168" spans="1:8" ht="66.75" customHeight="1">
      <c r="A168" s="13">
        <v>60</v>
      </c>
      <c r="B168" s="18" t="s">
        <v>571</v>
      </c>
      <c r="C168" s="59" t="s">
        <v>983</v>
      </c>
      <c r="D168" s="18" t="s">
        <v>572</v>
      </c>
      <c r="E168" s="99" t="s">
        <v>1020</v>
      </c>
      <c r="F168" s="99" t="s">
        <v>1029</v>
      </c>
      <c r="G168" s="264"/>
      <c r="H168" s="54"/>
    </row>
    <row r="169" spans="1:8" ht="94.5" customHeight="1">
      <c r="A169" s="188">
        <v>61</v>
      </c>
      <c r="B169" s="18" t="s">
        <v>573</v>
      </c>
      <c r="C169" s="59" t="s">
        <v>983</v>
      </c>
      <c r="D169" s="18" t="s">
        <v>574</v>
      </c>
      <c r="E169" s="99" t="s">
        <v>1020</v>
      </c>
      <c r="F169" s="99" t="s">
        <v>1029</v>
      </c>
      <c r="G169" s="264"/>
      <c r="H169" s="13"/>
    </row>
    <row r="170" spans="1:8" ht="33.75" customHeight="1">
      <c r="A170" s="233">
        <v>62</v>
      </c>
      <c r="B170" s="221" t="s">
        <v>575</v>
      </c>
      <c r="C170" s="23" t="s">
        <v>576</v>
      </c>
      <c r="D170" s="221" t="s">
        <v>577</v>
      </c>
      <c r="E170" s="268" t="s">
        <v>1019</v>
      </c>
      <c r="F170" s="268" t="s">
        <v>1028</v>
      </c>
      <c r="G170" s="264"/>
      <c r="H170" s="13"/>
    </row>
    <row r="171" spans="1:8" ht="39" customHeight="1">
      <c r="A171" s="233"/>
      <c r="B171" s="221"/>
      <c r="C171" s="23" t="s">
        <v>578</v>
      </c>
      <c r="D171" s="221"/>
      <c r="E171" s="268"/>
      <c r="F171" s="268"/>
      <c r="G171" s="264"/>
      <c r="H171" s="13"/>
    </row>
    <row r="172" spans="1:8" ht="46.5" customHeight="1">
      <c r="A172" s="233"/>
      <c r="B172" s="221"/>
      <c r="C172" s="23" t="s">
        <v>579</v>
      </c>
      <c r="D172" s="221"/>
      <c r="E172" s="268"/>
      <c r="F172" s="268"/>
      <c r="G172" s="264"/>
      <c r="H172" s="13"/>
    </row>
    <row r="173" spans="1:8" ht="75" customHeight="1">
      <c r="A173" s="13">
        <v>63</v>
      </c>
      <c r="B173" s="18" t="s">
        <v>580</v>
      </c>
      <c r="C173" s="55" t="s">
        <v>983</v>
      </c>
      <c r="D173" s="18" t="s">
        <v>581</v>
      </c>
      <c r="E173" s="99" t="s">
        <v>1020</v>
      </c>
      <c r="F173" s="99" t="s">
        <v>1028</v>
      </c>
      <c r="G173" s="264"/>
      <c r="H173" s="13"/>
    </row>
    <row r="174" spans="1:8" ht="75" customHeight="1">
      <c r="A174" s="13">
        <v>64</v>
      </c>
      <c r="B174" s="18" t="s">
        <v>582</v>
      </c>
      <c r="C174" s="55" t="s">
        <v>983</v>
      </c>
      <c r="D174" s="18" t="s">
        <v>583</v>
      </c>
      <c r="E174" s="99" t="s">
        <v>1020</v>
      </c>
      <c r="F174" s="99" t="s">
        <v>1028</v>
      </c>
      <c r="G174" s="264"/>
      <c r="H174" s="13"/>
    </row>
    <row r="175" spans="1:8" ht="41.25" customHeight="1">
      <c r="A175" s="233">
        <v>65</v>
      </c>
      <c r="B175" s="221" t="s">
        <v>584</v>
      </c>
      <c r="C175" s="23" t="s">
        <v>585</v>
      </c>
      <c r="D175" s="221" t="s">
        <v>586</v>
      </c>
      <c r="E175" s="268" t="s">
        <v>1019</v>
      </c>
      <c r="F175" s="268" t="s">
        <v>1028</v>
      </c>
      <c r="G175" s="264"/>
      <c r="H175" s="13"/>
    </row>
    <row r="176" spans="1:8" ht="41.25" customHeight="1">
      <c r="A176" s="233"/>
      <c r="B176" s="221"/>
      <c r="C176" s="23" t="s">
        <v>587</v>
      </c>
      <c r="D176" s="221"/>
      <c r="E176" s="269"/>
      <c r="F176" s="269"/>
      <c r="G176" s="265"/>
      <c r="H176" s="37"/>
    </row>
    <row r="177" spans="1:8" ht="26.25" customHeight="1">
      <c r="A177" s="233">
        <v>66</v>
      </c>
      <c r="B177" s="221" t="s">
        <v>588</v>
      </c>
      <c r="C177" s="23" t="s">
        <v>589</v>
      </c>
      <c r="D177" s="221" t="s">
        <v>590</v>
      </c>
      <c r="E177" s="268" t="s">
        <v>1019</v>
      </c>
      <c r="F177" s="268" t="s">
        <v>1028</v>
      </c>
      <c r="G177" s="273" t="s">
        <v>1101</v>
      </c>
      <c r="H177" s="13"/>
    </row>
    <row r="178" spans="1:8" ht="32.25" customHeight="1">
      <c r="A178" s="233"/>
      <c r="B178" s="221"/>
      <c r="C178" s="23" t="s">
        <v>591</v>
      </c>
      <c r="D178" s="221"/>
      <c r="E178" s="269"/>
      <c r="F178" s="269"/>
      <c r="G178" s="271"/>
      <c r="H178" s="37"/>
    </row>
    <row r="179" spans="1:8" ht="48" customHeight="1">
      <c r="A179" s="233"/>
      <c r="B179" s="221"/>
      <c r="C179" s="23" t="s">
        <v>592</v>
      </c>
      <c r="D179" s="221"/>
      <c r="E179" s="269"/>
      <c r="F179" s="269"/>
      <c r="G179" s="271"/>
      <c r="H179" s="37"/>
    </row>
    <row r="180" spans="1:8" ht="36" customHeight="1">
      <c r="A180" s="233"/>
      <c r="B180" s="221"/>
      <c r="C180" s="23" t="s">
        <v>593</v>
      </c>
      <c r="D180" s="221"/>
      <c r="E180" s="269"/>
      <c r="F180" s="269"/>
      <c r="G180" s="271"/>
      <c r="H180" s="37"/>
    </row>
    <row r="181" spans="1:8" ht="36.75" customHeight="1">
      <c r="A181" s="233"/>
      <c r="B181" s="221"/>
      <c r="C181" s="23" t="s">
        <v>594</v>
      </c>
      <c r="D181" s="221"/>
      <c r="E181" s="269"/>
      <c r="F181" s="269"/>
      <c r="G181" s="271"/>
      <c r="H181" s="37"/>
    </row>
    <row r="182" spans="1:8" ht="64.5" customHeight="1">
      <c r="A182" s="13">
        <v>67</v>
      </c>
      <c r="B182" s="18" t="s">
        <v>595</v>
      </c>
      <c r="C182" s="55" t="s">
        <v>983</v>
      </c>
      <c r="D182" s="18" t="s">
        <v>736</v>
      </c>
      <c r="E182" s="99" t="s">
        <v>1020</v>
      </c>
      <c r="F182" s="99" t="s">
        <v>1028</v>
      </c>
      <c r="G182" s="271"/>
      <c r="H182" s="13"/>
    </row>
    <row r="183" spans="1:8" ht="42.75" customHeight="1">
      <c r="A183" s="233">
        <v>68</v>
      </c>
      <c r="B183" s="221" t="s">
        <v>737</v>
      </c>
      <c r="C183" s="23" t="s">
        <v>738</v>
      </c>
      <c r="D183" s="221" t="s">
        <v>739</v>
      </c>
      <c r="E183" s="268" t="s">
        <v>1019</v>
      </c>
      <c r="F183" s="268" t="s">
        <v>1028</v>
      </c>
      <c r="G183" s="271"/>
      <c r="H183" s="13"/>
    </row>
    <row r="184" spans="1:8" ht="36" customHeight="1">
      <c r="A184" s="233"/>
      <c r="B184" s="221"/>
      <c r="C184" s="23" t="s">
        <v>740</v>
      </c>
      <c r="D184" s="221"/>
      <c r="E184" s="269"/>
      <c r="F184" s="269"/>
      <c r="G184" s="271"/>
      <c r="H184" s="37"/>
    </row>
    <row r="185" spans="1:8" ht="33.75" customHeight="1">
      <c r="A185" s="233"/>
      <c r="B185" s="221"/>
      <c r="C185" s="23" t="s">
        <v>741</v>
      </c>
      <c r="D185" s="221"/>
      <c r="E185" s="269"/>
      <c r="F185" s="269"/>
      <c r="G185" s="271"/>
      <c r="H185" s="37"/>
    </row>
    <row r="186" spans="1:8" ht="106.5" customHeight="1">
      <c r="A186" s="13">
        <v>69</v>
      </c>
      <c r="B186" s="99" t="s">
        <v>1031</v>
      </c>
      <c r="C186" s="55" t="s">
        <v>983</v>
      </c>
      <c r="D186" s="18" t="s">
        <v>742</v>
      </c>
      <c r="E186" s="99" t="s">
        <v>1020</v>
      </c>
      <c r="F186" s="159" t="s">
        <v>698</v>
      </c>
      <c r="G186" s="271"/>
      <c r="H186" s="13"/>
    </row>
    <row r="187" spans="1:8" ht="47.25" customHeight="1">
      <c r="A187" s="233">
        <v>70</v>
      </c>
      <c r="B187" s="221" t="s">
        <v>743</v>
      </c>
      <c r="C187" s="23" t="s">
        <v>744</v>
      </c>
      <c r="D187" s="221" t="s">
        <v>745</v>
      </c>
      <c r="E187" s="268" t="s">
        <v>1019</v>
      </c>
      <c r="F187" s="268" t="s">
        <v>703</v>
      </c>
      <c r="G187" s="271"/>
      <c r="H187" s="13"/>
    </row>
    <row r="188" spans="1:8" ht="39" customHeight="1">
      <c r="A188" s="233"/>
      <c r="B188" s="221"/>
      <c r="C188" s="23" t="s">
        <v>746</v>
      </c>
      <c r="D188" s="221"/>
      <c r="E188" s="269"/>
      <c r="F188" s="269"/>
      <c r="G188" s="271"/>
      <c r="H188" s="91"/>
    </row>
    <row r="189" spans="1:8" ht="31.5" customHeight="1">
      <c r="A189" s="233"/>
      <c r="B189" s="221"/>
      <c r="C189" s="23" t="s">
        <v>747</v>
      </c>
      <c r="D189" s="221"/>
      <c r="E189" s="269"/>
      <c r="F189" s="269"/>
      <c r="G189" s="271"/>
      <c r="H189" s="91"/>
    </row>
    <row r="190" spans="1:8" ht="37.5" customHeight="1">
      <c r="A190" s="233"/>
      <c r="B190" s="221"/>
      <c r="C190" s="23" t="s">
        <v>748</v>
      </c>
      <c r="D190" s="221"/>
      <c r="E190" s="269"/>
      <c r="F190" s="269"/>
      <c r="G190" s="271"/>
      <c r="H190" s="91"/>
    </row>
    <row r="191" spans="1:8" ht="29.25" customHeight="1">
      <c r="A191" s="233"/>
      <c r="B191" s="221"/>
      <c r="C191" s="23" t="s">
        <v>749</v>
      </c>
      <c r="D191" s="221"/>
      <c r="E191" s="269"/>
      <c r="F191" s="269"/>
      <c r="G191" s="272"/>
      <c r="H191" s="91"/>
    </row>
    <row r="192" spans="1:8" ht="59.25" customHeight="1">
      <c r="A192" s="13">
        <v>71</v>
      </c>
      <c r="B192" s="18" t="s">
        <v>750</v>
      </c>
      <c r="C192" s="55" t="s">
        <v>983</v>
      </c>
      <c r="D192" s="18" t="s">
        <v>751</v>
      </c>
      <c r="E192" s="99" t="s">
        <v>1020</v>
      </c>
      <c r="F192" s="277" t="s">
        <v>697</v>
      </c>
      <c r="G192" s="273" t="s">
        <v>1101</v>
      </c>
      <c r="H192" s="54"/>
    </row>
    <row r="193" spans="1:8" ht="60" customHeight="1">
      <c r="A193" s="13">
        <v>72</v>
      </c>
      <c r="B193" s="18" t="s">
        <v>752</v>
      </c>
      <c r="C193" s="55" t="s">
        <v>983</v>
      </c>
      <c r="D193" s="18" t="s">
        <v>753</v>
      </c>
      <c r="E193" s="99" t="s">
        <v>1020</v>
      </c>
      <c r="F193" s="278"/>
      <c r="G193" s="271"/>
      <c r="H193" s="54"/>
    </row>
    <row r="194" spans="1:8" ht="37.5" customHeight="1">
      <c r="A194" s="233">
        <v>73</v>
      </c>
      <c r="B194" s="221" t="s">
        <v>754</v>
      </c>
      <c r="C194" s="23" t="s">
        <v>755</v>
      </c>
      <c r="D194" s="221" t="s">
        <v>756</v>
      </c>
      <c r="E194" s="268" t="s">
        <v>1019</v>
      </c>
      <c r="F194" s="268" t="s">
        <v>698</v>
      </c>
      <c r="G194" s="271"/>
      <c r="H194" s="54"/>
    </row>
    <row r="195" spans="1:8" ht="29.25" customHeight="1">
      <c r="A195" s="233"/>
      <c r="B195" s="221"/>
      <c r="C195" s="23" t="s">
        <v>757</v>
      </c>
      <c r="D195" s="221"/>
      <c r="E195" s="284"/>
      <c r="F195" s="284"/>
      <c r="G195" s="271"/>
      <c r="H195" s="92"/>
    </row>
    <row r="196" spans="1:8" ht="46.5" customHeight="1">
      <c r="A196" s="233"/>
      <c r="B196" s="221"/>
      <c r="C196" s="23" t="s">
        <v>758</v>
      </c>
      <c r="D196" s="221"/>
      <c r="E196" s="284"/>
      <c r="F196" s="284"/>
      <c r="G196" s="271"/>
      <c r="H196" s="92"/>
    </row>
    <row r="197" spans="1:8" ht="37.5" customHeight="1">
      <c r="A197" s="233"/>
      <c r="B197" s="221"/>
      <c r="C197" s="23" t="s">
        <v>759</v>
      </c>
      <c r="D197" s="221"/>
      <c r="E197" s="284"/>
      <c r="F197" s="284"/>
      <c r="G197" s="271"/>
      <c r="H197" s="92"/>
    </row>
    <row r="198" spans="1:8" ht="121.5" customHeight="1">
      <c r="A198" s="13">
        <v>74</v>
      </c>
      <c r="B198" s="18" t="s">
        <v>760</v>
      </c>
      <c r="C198" s="55" t="s">
        <v>983</v>
      </c>
      <c r="D198" s="18" t="s">
        <v>761</v>
      </c>
      <c r="E198" s="99" t="s">
        <v>1020</v>
      </c>
      <c r="F198" s="99" t="s">
        <v>698</v>
      </c>
      <c r="G198" s="271"/>
      <c r="H198" s="56"/>
    </row>
    <row r="199" spans="1:8" ht="38.25" customHeight="1">
      <c r="A199" s="233">
        <v>75</v>
      </c>
      <c r="B199" s="221" t="s">
        <v>762</v>
      </c>
      <c r="C199" s="23" t="s">
        <v>763</v>
      </c>
      <c r="D199" s="221" t="s">
        <v>764</v>
      </c>
      <c r="E199" s="268" t="s">
        <v>1019</v>
      </c>
      <c r="F199" s="288" t="s">
        <v>50</v>
      </c>
      <c r="G199" s="271"/>
      <c r="H199" s="54"/>
    </row>
    <row r="200" spans="1:8" ht="34.5" customHeight="1">
      <c r="A200" s="233"/>
      <c r="B200" s="221"/>
      <c r="C200" s="23" t="s">
        <v>765</v>
      </c>
      <c r="D200" s="221"/>
      <c r="E200" s="268"/>
      <c r="F200" s="268"/>
      <c r="G200" s="271"/>
      <c r="H200" s="54"/>
    </row>
    <row r="201" spans="1:8" ht="42" customHeight="1">
      <c r="A201" s="233"/>
      <c r="B201" s="221"/>
      <c r="C201" s="23" t="s">
        <v>766</v>
      </c>
      <c r="D201" s="221"/>
      <c r="E201" s="268"/>
      <c r="F201" s="268"/>
      <c r="G201" s="271"/>
      <c r="H201" s="54"/>
    </row>
    <row r="202" spans="1:8" s="46" customFormat="1" ht="84" customHeight="1">
      <c r="A202" s="233">
        <v>76</v>
      </c>
      <c r="B202" s="221" t="s">
        <v>767</v>
      </c>
      <c r="C202" s="23" t="s">
        <v>768</v>
      </c>
      <c r="D202" s="221" t="s">
        <v>769</v>
      </c>
      <c r="E202" s="270" t="s">
        <v>1019</v>
      </c>
      <c r="F202" s="270" t="s">
        <v>1032</v>
      </c>
      <c r="G202" s="271"/>
      <c r="H202" s="29"/>
    </row>
    <row r="203" spans="1:8" s="47" customFormat="1" ht="70.5" customHeight="1">
      <c r="A203" s="233"/>
      <c r="B203" s="221"/>
      <c r="C203" s="23" t="s">
        <v>770</v>
      </c>
      <c r="D203" s="221"/>
      <c r="E203" s="269"/>
      <c r="F203" s="269"/>
      <c r="G203" s="272"/>
      <c r="H203" s="37"/>
    </row>
    <row r="204" spans="1:8" ht="94.5" customHeight="1">
      <c r="A204" s="13">
        <v>77</v>
      </c>
      <c r="B204" s="18" t="s">
        <v>771</v>
      </c>
      <c r="C204" s="55" t="s">
        <v>983</v>
      </c>
      <c r="D204" s="18" t="s">
        <v>772</v>
      </c>
      <c r="E204" s="99" t="s">
        <v>1020</v>
      </c>
      <c r="F204" s="176" t="s">
        <v>50</v>
      </c>
      <c r="G204" s="260" t="s">
        <v>1101</v>
      </c>
      <c r="H204" s="13"/>
    </row>
    <row r="205" spans="1:8" ht="93" customHeight="1">
      <c r="A205" s="13">
        <v>78</v>
      </c>
      <c r="B205" s="18" t="s">
        <v>773</v>
      </c>
      <c r="C205" s="55" t="s">
        <v>983</v>
      </c>
      <c r="D205" s="18" t="s">
        <v>774</v>
      </c>
      <c r="E205" s="99" t="s">
        <v>1020</v>
      </c>
      <c r="F205" s="176" t="s">
        <v>49</v>
      </c>
      <c r="G205" s="261"/>
      <c r="H205" s="13"/>
    </row>
    <row r="206" spans="1:8" ht="78" customHeight="1">
      <c r="A206" s="13">
        <v>79</v>
      </c>
      <c r="B206" s="18" t="s">
        <v>775</v>
      </c>
      <c r="C206" s="55" t="s">
        <v>983</v>
      </c>
      <c r="D206" s="18" t="s">
        <v>776</v>
      </c>
      <c r="E206" s="99" t="s">
        <v>1020</v>
      </c>
      <c r="F206" s="99" t="s">
        <v>702</v>
      </c>
      <c r="G206" s="261"/>
      <c r="H206" s="60"/>
    </row>
    <row r="207" spans="1:8" ht="69" customHeight="1">
      <c r="A207" s="13">
        <v>80</v>
      </c>
      <c r="B207" s="18" t="s">
        <v>777</v>
      </c>
      <c r="C207" s="55" t="s">
        <v>983</v>
      </c>
      <c r="D207" s="18" t="s">
        <v>778</v>
      </c>
      <c r="E207" s="99" t="s">
        <v>1020</v>
      </c>
      <c r="F207" s="99" t="s">
        <v>1033</v>
      </c>
      <c r="G207" s="261"/>
      <c r="H207" s="60"/>
    </row>
    <row r="208" spans="1:8" ht="63.75" customHeight="1">
      <c r="A208" s="13">
        <v>81</v>
      </c>
      <c r="B208" s="18" t="s">
        <v>779</v>
      </c>
      <c r="C208" s="55" t="s">
        <v>983</v>
      </c>
      <c r="D208" s="18" t="s">
        <v>780</v>
      </c>
      <c r="E208" s="99" t="s">
        <v>1020</v>
      </c>
      <c r="F208" s="99" t="s">
        <v>701</v>
      </c>
      <c r="G208" s="261"/>
      <c r="H208" s="13"/>
    </row>
    <row r="209" spans="1:8" ht="99.75" customHeight="1">
      <c r="A209" s="13">
        <v>82</v>
      </c>
      <c r="B209" s="18" t="s">
        <v>781</v>
      </c>
      <c r="C209" s="55" t="s">
        <v>983</v>
      </c>
      <c r="D209" s="18" t="s">
        <v>782</v>
      </c>
      <c r="E209" s="99" t="s">
        <v>1020</v>
      </c>
      <c r="F209" s="99" t="s">
        <v>699</v>
      </c>
      <c r="G209" s="261"/>
      <c r="H209" s="13"/>
    </row>
    <row r="210" spans="1:8" ht="51.75" customHeight="1">
      <c r="A210" s="233">
        <v>83</v>
      </c>
      <c r="B210" s="221" t="s">
        <v>783</v>
      </c>
      <c r="C210" s="23" t="s">
        <v>784</v>
      </c>
      <c r="D210" s="221" t="s">
        <v>785</v>
      </c>
      <c r="E210" s="268" t="s">
        <v>1019</v>
      </c>
      <c r="F210" s="268" t="s">
        <v>700</v>
      </c>
      <c r="G210" s="261"/>
      <c r="H210" s="13"/>
    </row>
    <row r="211" spans="1:8" ht="44.25" customHeight="1">
      <c r="A211" s="233"/>
      <c r="B211" s="221"/>
      <c r="C211" s="23" t="s">
        <v>786</v>
      </c>
      <c r="D211" s="221"/>
      <c r="E211" s="269"/>
      <c r="F211" s="269"/>
      <c r="G211" s="261"/>
      <c r="H211" s="37"/>
    </row>
    <row r="212" spans="1:8" ht="41.25" customHeight="1">
      <c r="A212" s="233"/>
      <c r="B212" s="221"/>
      <c r="C212" s="23" t="s">
        <v>787</v>
      </c>
      <c r="D212" s="221"/>
      <c r="E212" s="269"/>
      <c r="F212" s="269"/>
      <c r="G212" s="262"/>
      <c r="H212" s="37"/>
    </row>
    <row r="213" spans="1:8" ht="122.25" customHeight="1">
      <c r="A213" s="29">
        <v>84</v>
      </c>
      <c r="B213" s="17" t="s">
        <v>788</v>
      </c>
      <c r="C213" s="59" t="s">
        <v>983</v>
      </c>
      <c r="D213" s="17" t="s">
        <v>789</v>
      </c>
      <c r="E213" s="99" t="s">
        <v>1020</v>
      </c>
      <c r="F213" s="99" t="s">
        <v>1033</v>
      </c>
      <c r="G213" s="273" t="s">
        <v>1101</v>
      </c>
      <c r="H213" s="13"/>
    </row>
    <row r="214" spans="1:8" ht="36.75" customHeight="1">
      <c r="A214" s="233">
        <v>85</v>
      </c>
      <c r="B214" s="221" t="s">
        <v>790</v>
      </c>
      <c r="C214" s="23" t="s">
        <v>791</v>
      </c>
      <c r="D214" s="221" t="s">
        <v>792</v>
      </c>
      <c r="E214" s="268" t="s">
        <v>1019</v>
      </c>
      <c r="F214" s="268" t="s">
        <v>702</v>
      </c>
      <c r="G214" s="271"/>
      <c r="H214" s="13"/>
    </row>
    <row r="215" spans="1:8" ht="32.25" customHeight="1">
      <c r="A215" s="233"/>
      <c r="B215" s="221"/>
      <c r="C215" s="23" t="s">
        <v>793</v>
      </c>
      <c r="D215" s="221"/>
      <c r="E215" s="266"/>
      <c r="F215" s="266"/>
      <c r="G215" s="271"/>
      <c r="H215" s="57"/>
    </row>
    <row r="216" spans="1:8" ht="28.5" customHeight="1">
      <c r="A216" s="233"/>
      <c r="B216" s="221"/>
      <c r="C216" s="23" t="s">
        <v>794</v>
      </c>
      <c r="D216" s="221"/>
      <c r="E216" s="266"/>
      <c r="F216" s="266"/>
      <c r="G216" s="271"/>
      <c r="H216" s="57"/>
    </row>
    <row r="217" spans="1:8" ht="47.25" customHeight="1">
      <c r="A217" s="233"/>
      <c r="B217" s="221"/>
      <c r="C217" s="23" t="s">
        <v>795</v>
      </c>
      <c r="D217" s="221"/>
      <c r="E217" s="266"/>
      <c r="F217" s="266"/>
      <c r="G217" s="271"/>
      <c r="H217" s="57"/>
    </row>
    <row r="218" spans="1:8" ht="33" customHeight="1">
      <c r="A218" s="233"/>
      <c r="B218" s="221"/>
      <c r="C218" s="23" t="s">
        <v>796</v>
      </c>
      <c r="D218" s="221"/>
      <c r="E218" s="266"/>
      <c r="F218" s="266"/>
      <c r="G218" s="271"/>
      <c r="H218" s="57"/>
    </row>
    <row r="219" spans="1:8" ht="52.5" customHeight="1">
      <c r="A219" s="233"/>
      <c r="B219" s="221"/>
      <c r="C219" s="23" t="s">
        <v>797</v>
      </c>
      <c r="D219" s="221"/>
      <c r="E219" s="266"/>
      <c r="F219" s="266"/>
      <c r="G219" s="271"/>
      <c r="H219" s="57"/>
    </row>
    <row r="220" spans="1:8" ht="47.25" customHeight="1">
      <c r="A220" s="233">
        <v>86</v>
      </c>
      <c r="B220" s="221" t="s">
        <v>798</v>
      </c>
      <c r="C220" s="23" t="s">
        <v>799</v>
      </c>
      <c r="D220" s="221" t="s">
        <v>800</v>
      </c>
      <c r="E220" s="268" t="s">
        <v>1019</v>
      </c>
      <c r="F220" s="268" t="s">
        <v>701</v>
      </c>
      <c r="G220" s="271"/>
      <c r="H220" s="13"/>
    </row>
    <row r="221" spans="1:8" ht="38.25" customHeight="1">
      <c r="A221" s="233"/>
      <c r="B221" s="221"/>
      <c r="C221" s="23" t="s">
        <v>801</v>
      </c>
      <c r="D221" s="221"/>
      <c r="E221" s="266"/>
      <c r="F221" s="266"/>
      <c r="G221" s="271"/>
      <c r="H221" s="57"/>
    </row>
    <row r="222" spans="1:8" ht="33.75" customHeight="1">
      <c r="A222" s="233"/>
      <c r="B222" s="221"/>
      <c r="C222" s="23" t="s">
        <v>802</v>
      </c>
      <c r="D222" s="221"/>
      <c r="E222" s="266"/>
      <c r="F222" s="266"/>
      <c r="G222" s="271"/>
      <c r="H222" s="57"/>
    </row>
    <row r="223" spans="1:8" ht="54.75" customHeight="1">
      <c r="A223" s="233">
        <v>87</v>
      </c>
      <c r="B223" s="221" t="s">
        <v>803</v>
      </c>
      <c r="C223" s="23" t="s">
        <v>804</v>
      </c>
      <c r="D223" s="221" t="s">
        <v>805</v>
      </c>
      <c r="E223" s="266" t="s">
        <v>1019</v>
      </c>
      <c r="F223" s="266" t="s">
        <v>701</v>
      </c>
      <c r="G223" s="271"/>
      <c r="H223" s="57"/>
    </row>
    <row r="224" spans="1:8" ht="43.5" customHeight="1">
      <c r="A224" s="233"/>
      <c r="B224" s="221"/>
      <c r="C224" s="23" t="s">
        <v>806</v>
      </c>
      <c r="D224" s="221"/>
      <c r="E224" s="266"/>
      <c r="F224" s="266"/>
      <c r="G224" s="271"/>
      <c r="H224" s="57"/>
    </row>
    <row r="225" spans="1:8" ht="58.5" customHeight="1">
      <c r="A225" s="233"/>
      <c r="B225" s="221"/>
      <c r="C225" s="23" t="s">
        <v>807</v>
      </c>
      <c r="D225" s="221"/>
      <c r="E225" s="266"/>
      <c r="F225" s="266"/>
      <c r="G225" s="271"/>
      <c r="H225" s="57"/>
    </row>
    <row r="226" spans="1:8" ht="36" customHeight="1">
      <c r="A226" s="233"/>
      <c r="B226" s="221"/>
      <c r="C226" s="23" t="s">
        <v>808</v>
      </c>
      <c r="D226" s="221"/>
      <c r="E226" s="266"/>
      <c r="F226" s="266"/>
      <c r="G226" s="272"/>
      <c r="H226" s="57"/>
    </row>
    <row r="227" spans="1:8" ht="70.5" customHeight="1">
      <c r="A227" s="13">
        <v>88</v>
      </c>
      <c r="B227" s="18" t="s">
        <v>809</v>
      </c>
      <c r="C227" s="55" t="s">
        <v>983</v>
      </c>
      <c r="D227" s="18" t="s">
        <v>810</v>
      </c>
      <c r="E227" s="99" t="s">
        <v>1020</v>
      </c>
      <c r="F227" s="99" t="s">
        <v>701</v>
      </c>
      <c r="G227" s="273" t="s">
        <v>1024</v>
      </c>
      <c r="H227" s="57"/>
    </row>
    <row r="228" spans="1:8" ht="72" customHeight="1">
      <c r="A228" s="13">
        <v>89</v>
      </c>
      <c r="B228" s="18" t="s">
        <v>811</v>
      </c>
      <c r="C228" s="55" t="s">
        <v>983</v>
      </c>
      <c r="D228" s="18" t="s">
        <v>812</v>
      </c>
      <c r="E228" s="99" t="s">
        <v>1020</v>
      </c>
      <c r="F228" s="99" t="s">
        <v>701</v>
      </c>
      <c r="G228" s="264"/>
      <c r="H228" s="57"/>
    </row>
    <row r="229" spans="1:8" ht="150" customHeight="1">
      <c r="A229" s="13">
        <v>90</v>
      </c>
      <c r="B229" s="18" t="s">
        <v>813</v>
      </c>
      <c r="C229" s="55" t="s">
        <v>983</v>
      </c>
      <c r="D229" s="18" t="s">
        <v>264</v>
      </c>
      <c r="E229" s="176" t="s">
        <v>1020</v>
      </c>
      <c r="F229" s="99" t="s">
        <v>1020</v>
      </c>
      <c r="G229" s="265"/>
      <c r="H229" s="37"/>
    </row>
    <row r="230" spans="1:8" ht="66" customHeight="1">
      <c r="A230" s="233">
        <v>91</v>
      </c>
      <c r="B230" s="221" t="s">
        <v>265</v>
      </c>
      <c r="C230" s="14" t="s">
        <v>266</v>
      </c>
      <c r="D230" s="300" t="s">
        <v>267</v>
      </c>
      <c r="E230" s="306" t="s">
        <v>1020</v>
      </c>
      <c r="F230" s="285" t="s">
        <v>701</v>
      </c>
      <c r="G230" s="273" t="s">
        <v>1024</v>
      </c>
      <c r="H230" s="13"/>
    </row>
    <row r="231" spans="1:8" ht="29.25" customHeight="1">
      <c r="A231" s="233"/>
      <c r="B231" s="278"/>
      <c r="C231" s="14" t="s">
        <v>268</v>
      </c>
      <c r="D231" s="300"/>
      <c r="E231" s="307"/>
      <c r="F231" s="286"/>
      <c r="G231" s="279"/>
      <c r="H231" s="37"/>
    </row>
    <row r="232" spans="1:8" ht="36.75" customHeight="1">
      <c r="A232" s="233"/>
      <c r="B232" s="278"/>
      <c r="C232" s="14" t="s">
        <v>269</v>
      </c>
      <c r="D232" s="300"/>
      <c r="E232" s="307"/>
      <c r="F232" s="286"/>
      <c r="G232" s="279"/>
      <c r="H232" s="37"/>
    </row>
    <row r="233" spans="1:8" ht="31.5" customHeight="1">
      <c r="A233" s="233"/>
      <c r="B233" s="278"/>
      <c r="C233" s="14" t="s">
        <v>270</v>
      </c>
      <c r="D233" s="300"/>
      <c r="E233" s="307"/>
      <c r="F233" s="286"/>
      <c r="G233" s="279"/>
      <c r="H233" s="37"/>
    </row>
    <row r="234" spans="1:8" ht="40.5" customHeight="1">
      <c r="A234" s="233"/>
      <c r="B234" s="278"/>
      <c r="C234" s="14" t="s">
        <v>271</v>
      </c>
      <c r="D234" s="300"/>
      <c r="E234" s="307"/>
      <c r="F234" s="286"/>
      <c r="G234" s="279"/>
      <c r="H234" s="37"/>
    </row>
    <row r="235" spans="1:8" ht="36.75" customHeight="1">
      <c r="A235" s="233"/>
      <c r="B235" s="278"/>
      <c r="C235" s="14" t="s">
        <v>272</v>
      </c>
      <c r="D235" s="300"/>
      <c r="E235" s="307"/>
      <c r="F235" s="286"/>
      <c r="G235" s="279"/>
      <c r="H235" s="37"/>
    </row>
    <row r="236" spans="1:8" ht="43.5" customHeight="1">
      <c r="A236" s="233"/>
      <c r="B236" s="278"/>
      <c r="C236" s="14" t="s">
        <v>273</v>
      </c>
      <c r="D236" s="300"/>
      <c r="E236" s="307"/>
      <c r="F236" s="286"/>
      <c r="G236" s="279"/>
      <c r="H236" s="37"/>
    </row>
    <row r="237" spans="1:8" ht="32.25" customHeight="1">
      <c r="A237" s="233"/>
      <c r="B237" s="278"/>
      <c r="C237" s="14" t="s">
        <v>274</v>
      </c>
      <c r="D237" s="300"/>
      <c r="E237" s="307"/>
      <c r="F237" s="286"/>
      <c r="G237" s="279"/>
      <c r="H237" s="37"/>
    </row>
    <row r="238" spans="1:8" ht="63" customHeight="1">
      <c r="A238" s="233"/>
      <c r="B238" s="278"/>
      <c r="C238" s="14" t="s">
        <v>275</v>
      </c>
      <c r="D238" s="300"/>
      <c r="E238" s="308"/>
      <c r="F238" s="287"/>
      <c r="G238" s="280"/>
      <c r="H238" s="37"/>
    </row>
    <row r="239" spans="1:8" ht="85.5" customHeight="1">
      <c r="A239" s="325" t="s">
        <v>1160</v>
      </c>
      <c r="B239" s="233" t="s">
        <v>984</v>
      </c>
      <c r="C239" s="14" t="s">
        <v>276</v>
      </c>
      <c r="D239" s="201" t="s">
        <v>287</v>
      </c>
      <c r="E239" s="274"/>
      <c r="F239" s="274"/>
      <c r="G239" s="311" t="s">
        <v>1024</v>
      </c>
      <c r="H239" s="37"/>
    </row>
    <row r="240" spans="1:8" ht="90" customHeight="1">
      <c r="A240" s="233"/>
      <c r="B240" s="233"/>
      <c r="C240" s="14" t="s">
        <v>288</v>
      </c>
      <c r="D240" s="201"/>
      <c r="E240" s="275"/>
      <c r="F240" s="275"/>
      <c r="G240" s="312"/>
      <c r="H240" s="37"/>
    </row>
    <row r="241" spans="1:8" ht="51" customHeight="1">
      <c r="A241" s="233"/>
      <c r="B241" s="233"/>
      <c r="C241" s="14" t="s">
        <v>289</v>
      </c>
      <c r="D241" s="201"/>
      <c r="E241" s="275"/>
      <c r="F241" s="275"/>
      <c r="G241" s="312"/>
      <c r="H241" s="37"/>
    </row>
    <row r="242" spans="1:8" ht="51" customHeight="1">
      <c r="A242" s="233"/>
      <c r="B242" s="233"/>
      <c r="C242" s="14" t="s">
        <v>290</v>
      </c>
      <c r="D242" s="201"/>
      <c r="E242" s="275"/>
      <c r="F242" s="275"/>
      <c r="G242" s="312"/>
      <c r="H242" s="37"/>
    </row>
    <row r="243" spans="1:8" ht="51" customHeight="1">
      <c r="A243" s="233"/>
      <c r="B243" s="233"/>
      <c r="C243" s="14" t="s">
        <v>291</v>
      </c>
      <c r="D243" s="201"/>
      <c r="E243" s="275"/>
      <c r="F243" s="275"/>
      <c r="G243" s="312"/>
      <c r="H243" s="37"/>
    </row>
    <row r="244" spans="1:8" ht="50.25" customHeight="1">
      <c r="A244" s="233"/>
      <c r="B244" s="233"/>
      <c r="C244" s="14" t="s">
        <v>292</v>
      </c>
      <c r="D244" s="201"/>
      <c r="E244" s="275"/>
      <c r="F244" s="275"/>
      <c r="G244" s="312"/>
      <c r="H244" s="37"/>
    </row>
    <row r="245" spans="1:8" ht="48" customHeight="1">
      <c r="A245" s="233"/>
      <c r="B245" s="233"/>
      <c r="C245" s="14" t="s">
        <v>293</v>
      </c>
      <c r="D245" s="201"/>
      <c r="E245" s="275"/>
      <c r="F245" s="275"/>
      <c r="G245" s="312"/>
      <c r="H245" s="37"/>
    </row>
    <row r="246" spans="1:8" ht="77.25" customHeight="1">
      <c r="A246" s="325" t="s">
        <v>1160</v>
      </c>
      <c r="B246" s="233" t="s">
        <v>984</v>
      </c>
      <c r="C246" s="14" t="s">
        <v>294</v>
      </c>
      <c r="D246" s="300" t="s">
        <v>981</v>
      </c>
      <c r="E246" s="275"/>
      <c r="F246" s="275"/>
      <c r="G246" s="312"/>
      <c r="H246" s="37"/>
    </row>
    <row r="247" spans="1:8" ht="46.5" customHeight="1">
      <c r="A247" s="233"/>
      <c r="B247" s="317"/>
      <c r="C247" s="14" t="s">
        <v>982</v>
      </c>
      <c r="D247" s="278"/>
      <c r="E247" s="275"/>
      <c r="F247" s="275"/>
      <c r="G247" s="312"/>
      <c r="H247" s="37"/>
    </row>
    <row r="248" spans="1:8" ht="51.75" customHeight="1">
      <c r="A248" s="233"/>
      <c r="B248" s="317"/>
      <c r="C248" s="14" t="s">
        <v>893</v>
      </c>
      <c r="D248" s="278"/>
      <c r="E248" s="276"/>
      <c r="F248" s="276"/>
      <c r="G248" s="312"/>
      <c r="H248" s="37"/>
    </row>
    <row r="249" spans="1:8" ht="81" customHeight="1">
      <c r="A249" s="233"/>
      <c r="B249" s="317"/>
      <c r="C249" s="23" t="s">
        <v>894</v>
      </c>
      <c r="D249" s="18" t="s">
        <v>895</v>
      </c>
      <c r="E249" s="185"/>
      <c r="F249" s="185"/>
      <c r="G249" s="313"/>
      <c r="H249" s="37"/>
    </row>
    <row r="250" spans="1:8" ht="33.75" customHeight="1">
      <c r="A250" s="323">
        <v>92</v>
      </c>
      <c r="B250" s="221" t="s">
        <v>896</v>
      </c>
      <c r="C250" s="14" t="s">
        <v>897</v>
      </c>
      <c r="D250" s="303" t="s">
        <v>898</v>
      </c>
      <c r="E250" s="268" t="s">
        <v>1019</v>
      </c>
      <c r="F250" s="268" t="s">
        <v>701</v>
      </c>
      <c r="G250" s="260" t="s">
        <v>1101</v>
      </c>
      <c r="H250" s="13"/>
    </row>
    <row r="251" spans="1:8" ht="47.25" customHeight="1">
      <c r="A251" s="323"/>
      <c r="B251" s="221"/>
      <c r="C251" s="14" t="s">
        <v>899</v>
      </c>
      <c r="D251" s="304"/>
      <c r="E251" s="269"/>
      <c r="F251" s="269"/>
      <c r="G251" s="279"/>
      <c r="H251" s="37"/>
    </row>
    <row r="252" spans="1:8" ht="67.5" customHeight="1">
      <c r="A252" s="323"/>
      <c r="B252" s="221"/>
      <c r="C252" s="14" t="s">
        <v>900</v>
      </c>
      <c r="D252" s="304"/>
      <c r="E252" s="269"/>
      <c r="F252" s="269"/>
      <c r="G252" s="279"/>
      <c r="H252" s="37"/>
    </row>
    <row r="253" spans="1:8" ht="36.75" customHeight="1">
      <c r="A253" s="233">
        <v>93</v>
      </c>
      <c r="B253" s="221" t="s">
        <v>901</v>
      </c>
      <c r="C253" s="23" t="s">
        <v>902</v>
      </c>
      <c r="D253" s="221" t="s">
        <v>903</v>
      </c>
      <c r="E253" s="284" t="s">
        <v>1019</v>
      </c>
      <c r="F253" s="284" t="s">
        <v>1033</v>
      </c>
      <c r="G253" s="279"/>
      <c r="H253" s="90"/>
    </row>
    <row r="254" spans="1:8" ht="40.5" customHeight="1">
      <c r="A254" s="233"/>
      <c r="B254" s="221"/>
      <c r="C254" s="23" t="s">
        <v>904</v>
      </c>
      <c r="D254" s="221"/>
      <c r="E254" s="284"/>
      <c r="F254" s="284"/>
      <c r="G254" s="279"/>
      <c r="H254" s="90"/>
    </row>
    <row r="255" spans="1:8" ht="39" customHeight="1">
      <c r="A255" s="233"/>
      <c r="B255" s="221"/>
      <c r="C255" s="23" t="s">
        <v>905</v>
      </c>
      <c r="D255" s="221"/>
      <c r="E255" s="284"/>
      <c r="F255" s="284"/>
      <c r="G255" s="279"/>
      <c r="H255" s="90"/>
    </row>
    <row r="256" spans="1:8" ht="32.25" customHeight="1">
      <c r="A256" s="233"/>
      <c r="B256" s="221"/>
      <c r="C256" s="23" t="s">
        <v>321</v>
      </c>
      <c r="D256" s="221"/>
      <c r="E256" s="284"/>
      <c r="F256" s="284"/>
      <c r="G256" s="279"/>
      <c r="H256" s="90"/>
    </row>
    <row r="257" spans="1:8" ht="36.75" customHeight="1">
      <c r="A257" s="233"/>
      <c r="B257" s="221"/>
      <c r="C257" s="23" t="s">
        <v>322</v>
      </c>
      <c r="D257" s="221"/>
      <c r="E257" s="284"/>
      <c r="F257" s="284"/>
      <c r="G257" s="279"/>
      <c r="H257" s="90"/>
    </row>
    <row r="258" spans="1:8" ht="28.5" customHeight="1">
      <c r="A258" s="233"/>
      <c r="B258" s="221"/>
      <c r="C258" s="23" t="s">
        <v>323</v>
      </c>
      <c r="D258" s="221"/>
      <c r="E258" s="284"/>
      <c r="F258" s="284"/>
      <c r="G258" s="279"/>
      <c r="H258" s="90"/>
    </row>
    <row r="259" spans="1:8" ht="26.25" customHeight="1">
      <c r="A259" s="233"/>
      <c r="B259" s="221"/>
      <c r="C259" s="23" t="s">
        <v>324</v>
      </c>
      <c r="D259" s="221"/>
      <c r="E259" s="284"/>
      <c r="F259" s="284"/>
      <c r="G259" s="279"/>
      <c r="H259" s="90"/>
    </row>
    <row r="260" spans="1:8" ht="69.75" customHeight="1">
      <c r="A260" s="200">
        <v>94</v>
      </c>
      <c r="B260" s="244" t="s">
        <v>325</v>
      </c>
      <c r="C260" s="316" t="s">
        <v>983</v>
      </c>
      <c r="D260" s="244" t="s">
        <v>326</v>
      </c>
      <c r="E260" s="270" t="s">
        <v>1019</v>
      </c>
      <c r="F260" s="270" t="s">
        <v>701</v>
      </c>
      <c r="G260" s="279"/>
      <c r="H260" s="29"/>
    </row>
    <row r="261" spans="1:8" ht="72.75" customHeight="1">
      <c r="A261" s="200"/>
      <c r="B261" s="244"/>
      <c r="C261" s="316"/>
      <c r="D261" s="244"/>
      <c r="E261" s="270"/>
      <c r="F261" s="270"/>
      <c r="G261" s="279"/>
      <c r="H261" s="29"/>
    </row>
    <row r="262" spans="1:8" ht="78" customHeight="1">
      <c r="A262" s="13">
        <v>95</v>
      </c>
      <c r="B262" s="18" t="s">
        <v>327</v>
      </c>
      <c r="C262" s="55" t="s">
        <v>983</v>
      </c>
      <c r="D262" s="18" t="s">
        <v>328</v>
      </c>
      <c r="E262" s="99" t="s">
        <v>1020</v>
      </c>
      <c r="F262" s="99" t="s">
        <v>702</v>
      </c>
      <c r="G262" s="280"/>
      <c r="H262" s="29"/>
    </row>
    <row r="263" spans="1:8" ht="43.5" customHeight="1">
      <c r="A263" s="233">
        <v>96</v>
      </c>
      <c r="B263" s="244" t="s">
        <v>329</v>
      </c>
      <c r="C263" s="23" t="s">
        <v>330</v>
      </c>
      <c r="D263" s="221" t="s">
        <v>331</v>
      </c>
      <c r="E263" s="270" t="s">
        <v>1019</v>
      </c>
      <c r="F263" s="270" t="s">
        <v>701</v>
      </c>
      <c r="G263" s="260" t="s">
        <v>1101</v>
      </c>
      <c r="H263" s="29"/>
    </row>
    <row r="264" spans="1:8" s="48" customFormat="1" ht="63" customHeight="1">
      <c r="A264" s="233"/>
      <c r="B264" s="244"/>
      <c r="C264" s="23" t="s">
        <v>332</v>
      </c>
      <c r="D264" s="221"/>
      <c r="E264" s="269"/>
      <c r="F264" s="269"/>
      <c r="G264" s="309"/>
      <c r="H264" s="91"/>
    </row>
    <row r="265" spans="1:8" s="46" customFormat="1" ht="30" customHeight="1">
      <c r="A265" s="233"/>
      <c r="B265" s="244"/>
      <c r="C265" s="23" t="s">
        <v>333</v>
      </c>
      <c r="D265" s="221"/>
      <c r="E265" s="269"/>
      <c r="F265" s="269"/>
      <c r="G265" s="309"/>
      <c r="H265" s="91"/>
    </row>
    <row r="266" spans="1:8" s="46" customFormat="1" ht="33" customHeight="1">
      <c r="A266" s="233"/>
      <c r="B266" s="244"/>
      <c r="C266" s="23" t="s">
        <v>334</v>
      </c>
      <c r="D266" s="221"/>
      <c r="E266" s="269"/>
      <c r="F266" s="269"/>
      <c r="G266" s="309"/>
      <c r="H266" s="91"/>
    </row>
    <row r="267" spans="1:8" s="46" customFormat="1" ht="30" customHeight="1">
      <c r="A267" s="233"/>
      <c r="B267" s="244"/>
      <c r="C267" s="23" t="s">
        <v>335</v>
      </c>
      <c r="D267" s="221"/>
      <c r="E267" s="269"/>
      <c r="F267" s="269"/>
      <c r="G267" s="309"/>
      <c r="H267" s="91"/>
    </row>
    <row r="268" spans="1:8" s="46" customFormat="1" ht="48" customHeight="1">
      <c r="A268" s="233"/>
      <c r="B268" s="244"/>
      <c r="C268" s="23" t="s">
        <v>336</v>
      </c>
      <c r="D268" s="221"/>
      <c r="E268" s="269"/>
      <c r="F268" s="269"/>
      <c r="G268" s="309"/>
      <c r="H268" s="91"/>
    </row>
    <row r="269" spans="1:8" s="46" customFormat="1" ht="72.75" customHeight="1">
      <c r="A269" s="233"/>
      <c r="B269" s="244"/>
      <c r="C269" s="23" t="s">
        <v>337</v>
      </c>
      <c r="D269" s="221"/>
      <c r="E269" s="269"/>
      <c r="F269" s="269"/>
      <c r="G269" s="309"/>
      <c r="H269" s="91"/>
    </row>
    <row r="270" spans="1:8" ht="50.25" customHeight="1">
      <c r="A270" s="325" t="s">
        <v>1161</v>
      </c>
      <c r="B270" s="200" t="s">
        <v>984</v>
      </c>
      <c r="C270" s="23" t="s">
        <v>338</v>
      </c>
      <c r="D270" s="221" t="s">
        <v>339</v>
      </c>
      <c r="E270" s="284"/>
      <c r="F270" s="284"/>
      <c r="G270" s="309"/>
      <c r="H270" s="92"/>
    </row>
    <row r="271" spans="1:8" ht="29.25" customHeight="1">
      <c r="A271" s="233"/>
      <c r="B271" s="200"/>
      <c r="C271" s="23" t="s">
        <v>340</v>
      </c>
      <c r="D271" s="221"/>
      <c r="E271" s="284"/>
      <c r="F271" s="284"/>
      <c r="G271" s="309"/>
      <c r="H271" s="92"/>
    </row>
    <row r="272" spans="1:8" ht="40.5" customHeight="1">
      <c r="A272" s="233"/>
      <c r="B272" s="200"/>
      <c r="C272" s="23" t="s">
        <v>341</v>
      </c>
      <c r="D272" s="221"/>
      <c r="E272" s="284"/>
      <c r="F272" s="284"/>
      <c r="G272" s="309"/>
      <c r="H272" s="92"/>
    </row>
    <row r="273" spans="1:8" ht="40.5" customHeight="1">
      <c r="A273" s="233"/>
      <c r="B273" s="200"/>
      <c r="C273" s="23" t="s">
        <v>342</v>
      </c>
      <c r="D273" s="221"/>
      <c r="E273" s="284"/>
      <c r="F273" s="284"/>
      <c r="G273" s="309"/>
      <c r="H273" s="92"/>
    </row>
    <row r="274" spans="1:8" ht="39.75" customHeight="1">
      <c r="A274" s="233"/>
      <c r="B274" s="200"/>
      <c r="C274" s="58" t="s">
        <v>343</v>
      </c>
      <c r="D274" s="221"/>
      <c r="E274" s="284"/>
      <c r="F274" s="284"/>
      <c r="G274" s="309"/>
      <c r="H274" s="92"/>
    </row>
    <row r="275" spans="1:8" ht="34.5" customHeight="1">
      <c r="A275" s="233"/>
      <c r="B275" s="200"/>
      <c r="C275" s="58" t="s">
        <v>344</v>
      </c>
      <c r="D275" s="221"/>
      <c r="E275" s="284"/>
      <c r="F275" s="284"/>
      <c r="G275" s="309"/>
      <c r="H275" s="92"/>
    </row>
    <row r="276" spans="1:8" ht="24" customHeight="1">
      <c r="A276" s="233"/>
      <c r="B276" s="200"/>
      <c r="C276" s="58" t="s">
        <v>345</v>
      </c>
      <c r="D276" s="221"/>
      <c r="E276" s="284"/>
      <c r="F276" s="284"/>
      <c r="G276" s="309"/>
      <c r="H276" s="92"/>
    </row>
    <row r="277" spans="1:8" ht="52.5" customHeight="1">
      <c r="A277" s="233"/>
      <c r="B277" s="200"/>
      <c r="C277" s="58" t="s">
        <v>56</v>
      </c>
      <c r="D277" s="221"/>
      <c r="E277" s="284"/>
      <c r="F277" s="284"/>
      <c r="G277" s="310"/>
      <c r="H277" s="92"/>
    </row>
    <row r="278" spans="1:8" ht="114" customHeight="1">
      <c r="A278" s="13">
        <v>97</v>
      </c>
      <c r="B278" s="17" t="s">
        <v>57</v>
      </c>
      <c r="C278" s="55" t="s">
        <v>983</v>
      </c>
      <c r="D278" s="18" t="s">
        <v>58</v>
      </c>
      <c r="E278" s="99" t="s">
        <v>1020</v>
      </c>
      <c r="F278" s="99" t="s">
        <v>701</v>
      </c>
      <c r="G278" s="273" t="s">
        <v>1024</v>
      </c>
      <c r="H278" s="13"/>
    </row>
    <row r="279" spans="1:8" ht="102" customHeight="1">
      <c r="A279" s="13">
        <v>98</v>
      </c>
      <c r="B279" s="18" t="s">
        <v>59</v>
      </c>
      <c r="C279" s="59" t="s">
        <v>983</v>
      </c>
      <c r="D279" s="17" t="s">
        <v>60</v>
      </c>
      <c r="E279" s="99" t="s">
        <v>1020</v>
      </c>
      <c r="F279" s="99" t="s">
        <v>701</v>
      </c>
      <c r="G279" s="271"/>
      <c r="H279" s="37"/>
    </row>
    <row r="280" spans="1:8" ht="88.5" customHeight="1">
      <c r="A280" s="323">
        <v>99</v>
      </c>
      <c r="B280" s="221" t="s">
        <v>61</v>
      </c>
      <c r="C280" s="14" t="s">
        <v>62</v>
      </c>
      <c r="D280" s="23" t="s">
        <v>63</v>
      </c>
      <c r="E280" s="268" t="s">
        <v>1019</v>
      </c>
      <c r="F280" s="268" t="s">
        <v>701</v>
      </c>
      <c r="G280" s="271"/>
      <c r="H280" s="13"/>
    </row>
    <row r="281" spans="1:8" ht="40.5" customHeight="1">
      <c r="A281" s="323"/>
      <c r="B281" s="221"/>
      <c r="C281" s="14" t="s">
        <v>64</v>
      </c>
      <c r="D281" s="301" t="s">
        <v>65</v>
      </c>
      <c r="E281" s="269"/>
      <c r="F281" s="269"/>
      <c r="G281" s="271"/>
      <c r="H281" s="37"/>
    </row>
    <row r="282" spans="1:8" ht="45" customHeight="1">
      <c r="A282" s="323"/>
      <c r="B282" s="221"/>
      <c r="C282" s="14" t="s">
        <v>66</v>
      </c>
      <c r="D282" s="301"/>
      <c r="E282" s="269"/>
      <c r="F282" s="269"/>
      <c r="G282" s="271"/>
      <c r="H282" s="37"/>
    </row>
    <row r="283" spans="1:8" ht="105.75" customHeight="1">
      <c r="A283" s="13">
        <v>100</v>
      </c>
      <c r="B283" s="18" t="s">
        <v>67</v>
      </c>
      <c r="C283" s="55" t="s">
        <v>983</v>
      </c>
      <c r="D283" s="18" t="s">
        <v>68</v>
      </c>
      <c r="E283" s="99" t="s">
        <v>1020</v>
      </c>
      <c r="F283" s="99" t="s">
        <v>701</v>
      </c>
      <c r="G283" s="271"/>
      <c r="H283" s="13"/>
    </row>
    <row r="284" spans="1:8" ht="151.5" customHeight="1">
      <c r="A284" s="13">
        <v>101</v>
      </c>
      <c r="B284" s="17" t="s">
        <v>69</v>
      </c>
      <c r="C284" s="43" t="s">
        <v>983</v>
      </c>
      <c r="D284" s="63" t="s">
        <v>70</v>
      </c>
      <c r="E284" s="99" t="s">
        <v>1020</v>
      </c>
      <c r="F284" s="99" t="s">
        <v>704</v>
      </c>
      <c r="G284" s="272"/>
      <c r="H284" s="13"/>
    </row>
    <row r="285" spans="1:8" ht="136.5" customHeight="1">
      <c r="A285" s="233">
        <v>102</v>
      </c>
      <c r="B285" s="221" t="s">
        <v>71</v>
      </c>
      <c r="C285" s="14" t="s">
        <v>72</v>
      </c>
      <c r="D285" s="58" t="s">
        <v>73</v>
      </c>
      <c r="E285" s="230" t="s">
        <v>1019</v>
      </c>
      <c r="F285" s="268" t="s">
        <v>701</v>
      </c>
      <c r="G285" s="273" t="s">
        <v>1101</v>
      </c>
      <c r="H285" s="89"/>
    </row>
    <row r="286" spans="1:8" ht="93" customHeight="1">
      <c r="A286" s="233"/>
      <c r="B286" s="278"/>
      <c r="C286" s="14" t="s">
        <v>74</v>
      </c>
      <c r="D286" s="23" t="s">
        <v>75</v>
      </c>
      <c r="E286" s="269"/>
      <c r="F286" s="269"/>
      <c r="G286" s="271"/>
      <c r="H286" s="37"/>
    </row>
    <row r="287" spans="1:8" ht="132" customHeight="1">
      <c r="A287" s="325" t="s">
        <v>1162</v>
      </c>
      <c r="B287" s="233" t="s">
        <v>984</v>
      </c>
      <c r="C287" s="14" t="s">
        <v>76</v>
      </c>
      <c r="D287" s="64" t="s">
        <v>77</v>
      </c>
      <c r="E287" s="269"/>
      <c r="F287" s="269"/>
      <c r="G287" s="271"/>
      <c r="H287" s="37"/>
    </row>
    <row r="288" spans="1:8" ht="115.5" customHeight="1">
      <c r="A288" s="233"/>
      <c r="B288" s="233"/>
      <c r="C288" s="14" t="s">
        <v>78</v>
      </c>
      <c r="D288" s="23" t="s">
        <v>79</v>
      </c>
      <c r="E288" s="269"/>
      <c r="F288" s="269"/>
      <c r="G288" s="271"/>
      <c r="H288" s="37"/>
    </row>
    <row r="289" spans="1:8" ht="156.75" customHeight="1">
      <c r="A289" s="233"/>
      <c r="B289" s="233"/>
      <c r="C289" s="14" t="s">
        <v>80</v>
      </c>
      <c r="D289" s="300" t="s">
        <v>412</v>
      </c>
      <c r="E289" s="269"/>
      <c r="F289" s="269"/>
      <c r="G289" s="271"/>
      <c r="H289" s="37"/>
    </row>
    <row r="290" spans="1:8" ht="66" customHeight="1">
      <c r="A290" s="233"/>
      <c r="B290" s="233"/>
      <c r="C290" s="23" t="s">
        <v>413</v>
      </c>
      <c r="D290" s="302"/>
      <c r="E290" s="269"/>
      <c r="F290" s="269"/>
      <c r="G290" s="272"/>
      <c r="H290" s="37"/>
    </row>
    <row r="291" spans="1:8" ht="39" customHeight="1">
      <c r="A291" s="233">
        <v>103</v>
      </c>
      <c r="B291" s="221" t="s">
        <v>414</v>
      </c>
      <c r="C291" s="23" t="s">
        <v>415</v>
      </c>
      <c r="D291" s="221" t="s">
        <v>416</v>
      </c>
      <c r="E291" s="230" t="s">
        <v>1019</v>
      </c>
      <c r="F291" s="267" t="s">
        <v>701</v>
      </c>
      <c r="G291" s="263" t="s">
        <v>1100</v>
      </c>
      <c r="H291" s="89"/>
    </row>
    <row r="292" spans="1:8" ht="24" customHeight="1">
      <c r="A292" s="233"/>
      <c r="B292" s="221"/>
      <c r="C292" s="23" t="s">
        <v>417</v>
      </c>
      <c r="D292" s="221"/>
      <c r="E292" s="269"/>
      <c r="F292" s="269"/>
      <c r="G292" s="264"/>
      <c r="H292" s="37"/>
    </row>
    <row r="293" spans="1:8" ht="85.5" customHeight="1">
      <c r="A293" s="323">
        <v>104</v>
      </c>
      <c r="B293" s="221" t="s">
        <v>418</v>
      </c>
      <c r="C293" s="14" t="s">
        <v>419</v>
      </c>
      <c r="D293" s="23" t="s">
        <v>420</v>
      </c>
      <c r="E293" s="268" t="s">
        <v>1019</v>
      </c>
      <c r="F293" s="267" t="s">
        <v>701</v>
      </c>
      <c r="G293" s="264"/>
      <c r="H293" s="13"/>
    </row>
    <row r="294" spans="1:8" ht="69" customHeight="1">
      <c r="A294" s="323"/>
      <c r="B294" s="221"/>
      <c r="C294" s="14" t="s">
        <v>421</v>
      </c>
      <c r="D294" s="62" t="s">
        <v>422</v>
      </c>
      <c r="E294" s="269"/>
      <c r="F294" s="269"/>
      <c r="G294" s="264"/>
      <c r="H294" s="37"/>
    </row>
    <row r="295" spans="1:8" ht="31.5" customHeight="1">
      <c r="A295" s="323"/>
      <c r="B295" s="221"/>
      <c r="C295" s="14" t="s">
        <v>423</v>
      </c>
      <c r="D295" s="300" t="s">
        <v>424</v>
      </c>
      <c r="E295" s="269"/>
      <c r="F295" s="269"/>
      <c r="G295" s="264"/>
      <c r="H295" s="37"/>
    </row>
    <row r="296" spans="1:8" ht="36" customHeight="1">
      <c r="A296" s="323"/>
      <c r="B296" s="221"/>
      <c r="C296" s="14" t="s">
        <v>425</v>
      </c>
      <c r="D296" s="300"/>
      <c r="E296" s="269"/>
      <c r="F296" s="269"/>
      <c r="G296" s="264"/>
      <c r="H296" s="37"/>
    </row>
    <row r="297" spans="1:8" ht="45" customHeight="1">
      <c r="A297" s="323">
        <v>105</v>
      </c>
      <c r="B297" s="221" t="s">
        <v>426</v>
      </c>
      <c r="C297" s="14" t="s">
        <v>427</v>
      </c>
      <c r="D297" s="301" t="s">
        <v>1001</v>
      </c>
      <c r="E297" s="270" t="s">
        <v>1019</v>
      </c>
      <c r="F297" s="270" t="s">
        <v>1033</v>
      </c>
      <c r="G297" s="264"/>
      <c r="H297" s="29"/>
    </row>
    <row r="298" spans="1:8" ht="69" customHeight="1">
      <c r="A298" s="323"/>
      <c r="B298" s="221"/>
      <c r="C298" s="14" t="s">
        <v>1002</v>
      </c>
      <c r="D298" s="301"/>
      <c r="E298" s="269"/>
      <c r="F298" s="269"/>
      <c r="G298" s="264"/>
      <c r="H298" s="37"/>
    </row>
    <row r="299" spans="1:8" ht="36" customHeight="1">
      <c r="A299" s="323"/>
      <c r="B299" s="221"/>
      <c r="C299" s="14" t="s">
        <v>1003</v>
      </c>
      <c r="D299" s="301" t="s">
        <v>1004</v>
      </c>
      <c r="E299" s="269"/>
      <c r="F299" s="269"/>
      <c r="G299" s="264"/>
      <c r="H299" s="37"/>
    </row>
    <row r="300" spans="1:8" ht="42" customHeight="1">
      <c r="A300" s="323"/>
      <c r="B300" s="221"/>
      <c r="C300" s="14" t="s">
        <v>1005</v>
      </c>
      <c r="D300" s="301"/>
      <c r="E300" s="269"/>
      <c r="F300" s="269"/>
      <c r="G300" s="264"/>
      <c r="H300" s="37"/>
    </row>
    <row r="301" spans="1:8" ht="208.5" customHeight="1">
      <c r="A301" s="29">
        <v>106</v>
      </c>
      <c r="B301" s="17" t="s">
        <v>1006</v>
      </c>
      <c r="C301" s="59" t="s">
        <v>983</v>
      </c>
      <c r="D301" s="17" t="s">
        <v>1007</v>
      </c>
      <c r="E301" s="99" t="s">
        <v>1020</v>
      </c>
      <c r="F301" s="99" t="s">
        <v>701</v>
      </c>
      <c r="G301" s="265"/>
      <c r="H301" s="13"/>
    </row>
    <row r="302" spans="1:8" ht="33.75" customHeight="1">
      <c r="A302" s="233">
        <v>107</v>
      </c>
      <c r="B302" s="221" t="s">
        <v>1008</v>
      </c>
      <c r="C302" s="23" t="s">
        <v>1009</v>
      </c>
      <c r="D302" s="221" t="s">
        <v>1010</v>
      </c>
      <c r="E302" s="230" t="s">
        <v>1019</v>
      </c>
      <c r="F302" s="267" t="s">
        <v>701</v>
      </c>
      <c r="G302" s="260" t="s">
        <v>1101</v>
      </c>
      <c r="H302" s="65"/>
    </row>
    <row r="303" spans="1:8" ht="34.5" customHeight="1">
      <c r="A303" s="233"/>
      <c r="B303" s="221"/>
      <c r="C303" s="23" t="s">
        <v>138</v>
      </c>
      <c r="D303" s="221"/>
      <c r="E303" s="230"/>
      <c r="F303" s="230"/>
      <c r="G303" s="261"/>
      <c r="H303" s="65"/>
    </row>
    <row r="304" spans="1:8" ht="36" customHeight="1">
      <c r="A304" s="233"/>
      <c r="B304" s="221"/>
      <c r="C304" s="23" t="s">
        <v>139</v>
      </c>
      <c r="D304" s="221"/>
      <c r="E304" s="230"/>
      <c r="F304" s="230"/>
      <c r="G304" s="261"/>
      <c r="H304" s="65"/>
    </row>
    <row r="305" spans="1:8" ht="52.5" customHeight="1">
      <c r="A305" s="233">
        <v>108</v>
      </c>
      <c r="B305" s="244" t="s">
        <v>140</v>
      </c>
      <c r="C305" s="58" t="s">
        <v>141</v>
      </c>
      <c r="D305" s="244" t="s">
        <v>142</v>
      </c>
      <c r="E305" s="230" t="s">
        <v>1019</v>
      </c>
      <c r="F305" s="267" t="s">
        <v>701</v>
      </c>
      <c r="G305" s="261"/>
      <c r="H305" s="65"/>
    </row>
    <row r="306" spans="1:8" ht="57" customHeight="1">
      <c r="A306" s="233"/>
      <c r="B306" s="244"/>
      <c r="C306" s="58" t="s">
        <v>143</v>
      </c>
      <c r="D306" s="244"/>
      <c r="E306" s="230"/>
      <c r="F306" s="230"/>
      <c r="G306" s="261"/>
      <c r="H306" s="65"/>
    </row>
    <row r="307" spans="1:8" ht="56.25" customHeight="1">
      <c r="A307" s="233"/>
      <c r="B307" s="244"/>
      <c r="C307" s="58" t="s">
        <v>144</v>
      </c>
      <c r="D307" s="244"/>
      <c r="E307" s="230"/>
      <c r="F307" s="230"/>
      <c r="G307" s="261"/>
      <c r="H307" s="65"/>
    </row>
    <row r="308" spans="1:8" ht="20.25" customHeight="1">
      <c r="A308" s="323">
        <v>109</v>
      </c>
      <c r="B308" s="221" t="s">
        <v>145</v>
      </c>
      <c r="C308" s="14" t="s">
        <v>146</v>
      </c>
      <c r="D308" s="301" t="s">
        <v>147</v>
      </c>
      <c r="E308" s="230" t="s">
        <v>1019</v>
      </c>
      <c r="F308" s="268" t="s">
        <v>701</v>
      </c>
      <c r="G308" s="261"/>
      <c r="H308" s="65"/>
    </row>
    <row r="309" spans="1:8" ht="30.75" customHeight="1">
      <c r="A309" s="323"/>
      <c r="B309" s="221"/>
      <c r="C309" s="14" t="s">
        <v>148</v>
      </c>
      <c r="D309" s="301"/>
      <c r="E309" s="269"/>
      <c r="F309" s="269"/>
      <c r="G309" s="261"/>
      <c r="H309" s="37"/>
    </row>
    <row r="310" spans="1:8" ht="36" customHeight="1">
      <c r="A310" s="323"/>
      <c r="B310" s="221"/>
      <c r="C310" s="14" t="s">
        <v>149</v>
      </c>
      <c r="D310" s="301"/>
      <c r="E310" s="269"/>
      <c r="F310" s="269"/>
      <c r="G310" s="261"/>
      <c r="H310" s="37"/>
    </row>
    <row r="311" spans="1:8" ht="24" customHeight="1">
      <c r="A311" s="323"/>
      <c r="B311" s="221"/>
      <c r="C311" s="14" t="s">
        <v>150</v>
      </c>
      <c r="D311" s="301"/>
      <c r="E311" s="269"/>
      <c r="F311" s="269"/>
      <c r="G311" s="261"/>
      <c r="H311" s="37"/>
    </row>
    <row r="312" spans="1:8" ht="32.25" customHeight="1">
      <c r="A312" s="323"/>
      <c r="B312" s="221"/>
      <c r="C312" s="14" t="s">
        <v>151</v>
      </c>
      <c r="D312" s="301"/>
      <c r="E312" s="269"/>
      <c r="F312" s="269"/>
      <c r="G312" s="261"/>
      <c r="H312" s="37"/>
    </row>
    <row r="313" spans="1:8" ht="27.75" customHeight="1">
      <c r="A313" s="323"/>
      <c r="B313" s="221"/>
      <c r="C313" s="14" t="s">
        <v>152</v>
      </c>
      <c r="D313" s="301"/>
      <c r="E313" s="269"/>
      <c r="F313" s="269"/>
      <c r="G313" s="261"/>
      <c r="H313" s="37"/>
    </row>
    <row r="314" spans="1:8" ht="23.25" customHeight="1">
      <c r="A314" s="323"/>
      <c r="B314" s="221"/>
      <c r="C314" s="14" t="s">
        <v>153</v>
      </c>
      <c r="D314" s="301"/>
      <c r="E314" s="269"/>
      <c r="F314" s="269"/>
      <c r="G314" s="261"/>
      <c r="H314" s="37"/>
    </row>
    <row r="315" spans="1:8" ht="35.25" customHeight="1">
      <c r="A315" s="323"/>
      <c r="B315" s="221"/>
      <c r="C315" s="14" t="s">
        <v>154</v>
      </c>
      <c r="D315" s="301"/>
      <c r="E315" s="269"/>
      <c r="F315" s="269"/>
      <c r="G315" s="261"/>
      <c r="H315" s="37"/>
    </row>
    <row r="316" spans="1:8" ht="31.5" customHeight="1">
      <c r="A316" s="323"/>
      <c r="B316" s="221"/>
      <c r="C316" s="14" t="s">
        <v>155</v>
      </c>
      <c r="D316" s="301"/>
      <c r="E316" s="269"/>
      <c r="F316" s="269"/>
      <c r="G316" s="261"/>
      <c r="H316" s="37"/>
    </row>
    <row r="317" spans="1:8" ht="20.25" customHeight="1">
      <c r="A317" s="323"/>
      <c r="B317" s="221"/>
      <c r="C317" s="14" t="s">
        <v>156</v>
      </c>
      <c r="D317" s="301"/>
      <c r="E317" s="269"/>
      <c r="F317" s="269"/>
      <c r="G317" s="261"/>
      <c r="H317" s="37"/>
    </row>
    <row r="318" spans="1:8" ht="30" customHeight="1">
      <c r="A318" s="323"/>
      <c r="B318" s="221"/>
      <c r="C318" s="14" t="s">
        <v>157</v>
      </c>
      <c r="D318" s="301"/>
      <c r="E318" s="269"/>
      <c r="F318" s="269"/>
      <c r="G318" s="261"/>
      <c r="H318" s="37"/>
    </row>
    <row r="319" spans="1:8" ht="48" customHeight="1">
      <c r="A319" s="323"/>
      <c r="B319" s="221"/>
      <c r="C319" s="14" t="s">
        <v>158</v>
      </c>
      <c r="D319" s="301"/>
      <c r="E319" s="269"/>
      <c r="F319" s="269"/>
      <c r="G319" s="261"/>
      <c r="H319" s="37"/>
    </row>
    <row r="320" spans="1:8" ht="33" customHeight="1">
      <c r="A320" s="323"/>
      <c r="B320" s="221"/>
      <c r="C320" s="14" t="s">
        <v>159</v>
      </c>
      <c r="D320" s="301"/>
      <c r="E320" s="269"/>
      <c r="F320" s="269"/>
      <c r="G320" s="261"/>
      <c r="H320" s="37"/>
    </row>
    <row r="321" spans="1:8" ht="30.75" customHeight="1">
      <c r="A321" s="323"/>
      <c r="B321" s="221"/>
      <c r="C321" s="14" t="s">
        <v>160</v>
      </c>
      <c r="D321" s="301"/>
      <c r="E321" s="269"/>
      <c r="F321" s="269"/>
      <c r="G321" s="262"/>
      <c r="H321" s="37"/>
    </row>
    <row r="322" spans="1:8" ht="130.5" customHeight="1">
      <c r="A322" s="13">
        <v>110</v>
      </c>
      <c r="B322" s="18" t="s">
        <v>161</v>
      </c>
      <c r="C322" s="66" t="s">
        <v>849</v>
      </c>
      <c r="D322" s="18" t="s">
        <v>850</v>
      </c>
      <c r="E322" s="99" t="s">
        <v>1020</v>
      </c>
      <c r="F322" s="99" t="s">
        <v>701</v>
      </c>
      <c r="G322" s="260" t="s">
        <v>1101</v>
      </c>
      <c r="H322" s="65"/>
    </row>
    <row r="323" spans="1:8" ht="78" customHeight="1">
      <c r="A323" s="13">
        <v>111</v>
      </c>
      <c r="B323" s="18" t="s">
        <v>851</v>
      </c>
      <c r="C323" s="66" t="s">
        <v>852</v>
      </c>
      <c r="D323" s="18" t="s">
        <v>853</v>
      </c>
      <c r="E323" s="99" t="s">
        <v>1020</v>
      </c>
      <c r="F323" s="99" t="s">
        <v>701</v>
      </c>
      <c r="G323" s="261"/>
      <c r="H323" s="65"/>
    </row>
    <row r="324" spans="1:8" ht="81.75" customHeight="1">
      <c r="A324" s="233">
        <v>112</v>
      </c>
      <c r="B324" s="221" t="s">
        <v>854</v>
      </c>
      <c r="C324" s="23" t="s">
        <v>855</v>
      </c>
      <c r="D324" s="221" t="s">
        <v>856</v>
      </c>
      <c r="E324" s="230" t="s">
        <v>1019</v>
      </c>
      <c r="F324" s="268" t="s">
        <v>705</v>
      </c>
      <c r="G324" s="261"/>
      <c r="H324" s="89"/>
    </row>
    <row r="325" spans="1:8" ht="68.25" customHeight="1">
      <c r="A325" s="233"/>
      <c r="B325" s="221"/>
      <c r="C325" s="23" t="s">
        <v>858</v>
      </c>
      <c r="D325" s="221"/>
      <c r="E325" s="269"/>
      <c r="F325" s="269"/>
      <c r="G325" s="261"/>
      <c r="H325" s="37"/>
    </row>
    <row r="326" spans="1:8" ht="44.25" customHeight="1">
      <c r="A326" s="233">
        <v>113</v>
      </c>
      <c r="B326" s="221" t="s">
        <v>859</v>
      </c>
      <c r="C326" s="23" t="s">
        <v>860</v>
      </c>
      <c r="D326" s="221" t="s">
        <v>861</v>
      </c>
      <c r="E326" s="230" t="s">
        <v>1019</v>
      </c>
      <c r="F326" s="268" t="s">
        <v>1033</v>
      </c>
      <c r="G326" s="261"/>
      <c r="H326" s="89"/>
    </row>
    <row r="327" spans="1:8" ht="48" customHeight="1">
      <c r="A327" s="233"/>
      <c r="B327" s="221"/>
      <c r="C327" s="23" t="s">
        <v>862</v>
      </c>
      <c r="D327" s="221"/>
      <c r="E327" s="230"/>
      <c r="F327" s="230"/>
      <c r="G327" s="261"/>
      <c r="H327" s="89"/>
    </row>
    <row r="328" spans="1:8" ht="36" customHeight="1">
      <c r="A328" s="233">
        <v>114</v>
      </c>
      <c r="B328" s="221" t="s">
        <v>863</v>
      </c>
      <c r="C328" s="23" t="s">
        <v>864</v>
      </c>
      <c r="D328" s="221" t="s">
        <v>865</v>
      </c>
      <c r="E328" s="230" t="s">
        <v>1019</v>
      </c>
      <c r="F328" s="268" t="s">
        <v>701</v>
      </c>
      <c r="G328" s="261"/>
      <c r="H328" s="89"/>
    </row>
    <row r="329" spans="1:8" ht="54.75" customHeight="1">
      <c r="A329" s="233"/>
      <c r="B329" s="221"/>
      <c r="C329" s="23" t="s">
        <v>866</v>
      </c>
      <c r="D329" s="221"/>
      <c r="E329" s="230"/>
      <c r="F329" s="230"/>
      <c r="G329" s="261"/>
      <c r="H329" s="89"/>
    </row>
    <row r="330" spans="1:8" ht="36.75" customHeight="1">
      <c r="A330" s="233"/>
      <c r="B330" s="221"/>
      <c r="C330" s="23" t="s">
        <v>867</v>
      </c>
      <c r="D330" s="221"/>
      <c r="E330" s="230"/>
      <c r="F330" s="230"/>
      <c r="G330" s="261"/>
      <c r="H330" s="89"/>
    </row>
    <row r="331" spans="1:8" ht="59.25" customHeight="1">
      <c r="A331" s="233"/>
      <c r="B331" s="221"/>
      <c r="C331" s="23" t="s">
        <v>868</v>
      </c>
      <c r="D331" s="221"/>
      <c r="E331" s="230"/>
      <c r="F331" s="230"/>
      <c r="G331" s="262"/>
      <c r="H331" s="89"/>
    </row>
    <row r="332" spans="1:8" ht="33" customHeight="1">
      <c r="A332" s="323">
        <v>115</v>
      </c>
      <c r="B332" s="221" t="s">
        <v>869</v>
      </c>
      <c r="C332" s="14" t="s">
        <v>870</v>
      </c>
      <c r="D332" s="301" t="s">
        <v>871</v>
      </c>
      <c r="E332" s="230" t="s">
        <v>1019</v>
      </c>
      <c r="F332" s="268" t="s">
        <v>694</v>
      </c>
      <c r="G332" s="260" t="s">
        <v>1101</v>
      </c>
      <c r="H332" s="89"/>
    </row>
    <row r="333" spans="1:8" ht="64.5" customHeight="1">
      <c r="A333" s="323"/>
      <c r="B333" s="221"/>
      <c r="C333" s="14" t="s">
        <v>872</v>
      </c>
      <c r="D333" s="301"/>
      <c r="E333" s="269"/>
      <c r="F333" s="269"/>
      <c r="G333" s="261"/>
      <c r="H333" s="37"/>
    </row>
    <row r="334" spans="1:8" ht="72">
      <c r="A334" s="323"/>
      <c r="B334" s="221"/>
      <c r="C334" s="14" t="s">
        <v>873</v>
      </c>
      <c r="D334" s="301"/>
      <c r="E334" s="269"/>
      <c r="F334" s="269"/>
      <c r="G334" s="261"/>
      <c r="H334" s="37"/>
    </row>
    <row r="335" spans="1:8" ht="27.75" customHeight="1">
      <c r="A335" s="323"/>
      <c r="B335" s="221"/>
      <c r="C335" s="14" t="s">
        <v>874</v>
      </c>
      <c r="D335" s="301"/>
      <c r="E335" s="269"/>
      <c r="F335" s="269"/>
      <c r="G335" s="261"/>
      <c r="H335" s="37"/>
    </row>
    <row r="336" spans="1:8" ht="30" customHeight="1">
      <c r="A336" s="323"/>
      <c r="B336" s="221"/>
      <c r="C336" s="14" t="s">
        <v>875</v>
      </c>
      <c r="D336" s="301"/>
      <c r="E336" s="269"/>
      <c r="F336" s="269"/>
      <c r="G336" s="261"/>
      <c r="H336" s="37"/>
    </row>
    <row r="337" spans="1:8" ht="45" customHeight="1">
      <c r="A337" s="323"/>
      <c r="B337" s="221"/>
      <c r="C337" s="14" t="s">
        <v>876</v>
      </c>
      <c r="D337" s="301"/>
      <c r="E337" s="269"/>
      <c r="F337" s="269"/>
      <c r="G337" s="261"/>
      <c r="H337" s="37"/>
    </row>
    <row r="338" spans="1:8" ht="57.75" customHeight="1">
      <c r="A338" s="323"/>
      <c r="B338" s="221"/>
      <c r="C338" s="14" t="s">
        <v>877</v>
      </c>
      <c r="D338" s="301"/>
      <c r="E338" s="269"/>
      <c r="F338" s="269"/>
      <c r="G338" s="261"/>
      <c r="H338" s="37"/>
    </row>
    <row r="339" spans="1:8" ht="65.25" customHeight="1">
      <c r="A339" s="323"/>
      <c r="B339" s="221"/>
      <c r="C339" s="14" t="s">
        <v>878</v>
      </c>
      <c r="D339" s="301"/>
      <c r="E339" s="269"/>
      <c r="F339" s="269"/>
      <c r="G339" s="261"/>
      <c r="H339" s="37"/>
    </row>
    <row r="340" spans="1:8" ht="39" customHeight="1">
      <c r="A340" s="323"/>
      <c r="B340" s="221"/>
      <c r="C340" s="14" t="s">
        <v>879</v>
      </c>
      <c r="D340" s="301"/>
      <c r="E340" s="269"/>
      <c r="F340" s="269"/>
      <c r="G340" s="261"/>
      <c r="H340" s="37"/>
    </row>
    <row r="341" spans="1:8" ht="33" customHeight="1">
      <c r="A341" s="323"/>
      <c r="B341" s="221"/>
      <c r="C341" s="14" t="s">
        <v>880</v>
      </c>
      <c r="D341" s="301"/>
      <c r="E341" s="269"/>
      <c r="F341" s="269"/>
      <c r="G341" s="261"/>
      <c r="H341" s="37"/>
    </row>
    <row r="342" spans="1:8" ht="46.5" customHeight="1">
      <c r="A342" s="323"/>
      <c r="B342" s="221"/>
      <c r="C342" s="14" t="s">
        <v>881</v>
      </c>
      <c r="D342" s="301"/>
      <c r="E342" s="269"/>
      <c r="F342" s="269"/>
      <c r="G342" s="261"/>
      <c r="H342" s="37"/>
    </row>
    <row r="343" spans="1:8" ht="101.25" customHeight="1">
      <c r="A343" s="323">
        <v>116</v>
      </c>
      <c r="B343" s="221" t="s">
        <v>882</v>
      </c>
      <c r="C343" s="14" t="s">
        <v>883</v>
      </c>
      <c r="D343" s="300" t="s">
        <v>884</v>
      </c>
      <c r="E343" s="230" t="s">
        <v>1019</v>
      </c>
      <c r="F343" s="268" t="s">
        <v>694</v>
      </c>
      <c r="G343" s="261"/>
      <c r="H343" s="89"/>
    </row>
    <row r="344" spans="1:8" ht="59.25" customHeight="1">
      <c r="A344" s="323"/>
      <c r="B344" s="221"/>
      <c r="C344" s="14" t="s">
        <v>885</v>
      </c>
      <c r="D344" s="300"/>
      <c r="E344" s="230"/>
      <c r="F344" s="230"/>
      <c r="G344" s="262"/>
      <c r="H344" s="89"/>
    </row>
    <row r="345" spans="1:8" ht="21" customHeight="1">
      <c r="A345" s="323">
        <v>117</v>
      </c>
      <c r="B345" s="300" t="s">
        <v>886</v>
      </c>
      <c r="C345" s="14" t="s">
        <v>887</v>
      </c>
      <c r="D345" s="301" t="s">
        <v>888</v>
      </c>
      <c r="E345" s="230" t="s">
        <v>1019</v>
      </c>
      <c r="F345" s="268" t="s">
        <v>701</v>
      </c>
      <c r="G345" s="263" t="s">
        <v>1101</v>
      </c>
      <c r="H345" s="89"/>
    </row>
    <row r="346" spans="1:8" ht="27" customHeight="1">
      <c r="A346" s="323"/>
      <c r="B346" s="300"/>
      <c r="C346" s="14" t="s">
        <v>889</v>
      </c>
      <c r="D346" s="301"/>
      <c r="E346" s="269"/>
      <c r="F346" s="269"/>
      <c r="G346" s="264"/>
      <c r="H346" s="37"/>
    </row>
    <row r="347" spans="1:8" ht="30" customHeight="1">
      <c r="A347" s="323"/>
      <c r="B347" s="300"/>
      <c r="C347" s="14" t="s">
        <v>890</v>
      </c>
      <c r="D347" s="301"/>
      <c r="E347" s="269"/>
      <c r="F347" s="269"/>
      <c r="G347" s="264"/>
      <c r="H347" s="37"/>
    </row>
    <row r="348" spans="1:8" ht="30" customHeight="1">
      <c r="A348" s="323"/>
      <c r="B348" s="300"/>
      <c r="C348" s="14" t="s">
        <v>891</v>
      </c>
      <c r="D348" s="301"/>
      <c r="E348" s="269"/>
      <c r="F348" s="269"/>
      <c r="G348" s="264"/>
      <c r="H348" s="37"/>
    </row>
    <row r="349" spans="1:8" ht="33.75" customHeight="1">
      <c r="A349" s="323"/>
      <c r="B349" s="300"/>
      <c r="C349" s="14" t="s">
        <v>892</v>
      </c>
      <c r="D349" s="301"/>
      <c r="E349" s="269"/>
      <c r="F349" s="269"/>
      <c r="G349" s="264"/>
      <c r="H349" s="37"/>
    </row>
    <row r="350" spans="1:8" ht="38.25" customHeight="1">
      <c r="A350" s="323"/>
      <c r="B350" s="300"/>
      <c r="C350" s="14" t="s">
        <v>299</v>
      </c>
      <c r="D350" s="301"/>
      <c r="E350" s="269"/>
      <c r="F350" s="269"/>
      <c r="G350" s="264"/>
      <c r="H350" s="37"/>
    </row>
    <row r="351" spans="1:8" ht="37.5" customHeight="1">
      <c r="A351" s="323"/>
      <c r="B351" s="300"/>
      <c r="C351" s="14" t="s">
        <v>300</v>
      </c>
      <c r="D351" s="301"/>
      <c r="E351" s="269"/>
      <c r="F351" s="269"/>
      <c r="G351" s="264"/>
      <c r="H351" s="37"/>
    </row>
    <row r="352" spans="1:8" ht="53.25" customHeight="1">
      <c r="A352" s="323"/>
      <c r="B352" s="300"/>
      <c r="C352" s="14" t="s">
        <v>301</v>
      </c>
      <c r="D352" s="301"/>
      <c r="E352" s="269"/>
      <c r="F352" s="269"/>
      <c r="G352" s="264"/>
      <c r="H352" s="37"/>
    </row>
    <row r="353" spans="1:8" ht="18.75" customHeight="1">
      <c r="A353" s="323"/>
      <c r="B353" s="300"/>
      <c r="C353" s="14" t="s">
        <v>302</v>
      </c>
      <c r="D353" s="301"/>
      <c r="E353" s="269"/>
      <c r="F353" s="269"/>
      <c r="G353" s="264"/>
      <c r="H353" s="37"/>
    </row>
    <row r="354" spans="1:8" ht="33" customHeight="1">
      <c r="A354" s="323"/>
      <c r="B354" s="300"/>
      <c r="C354" s="14" t="s">
        <v>451</v>
      </c>
      <c r="D354" s="301"/>
      <c r="E354" s="269"/>
      <c r="F354" s="269"/>
      <c r="G354" s="264"/>
      <c r="H354" s="37"/>
    </row>
    <row r="355" spans="1:8" ht="52.5" customHeight="1">
      <c r="A355" s="323">
        <v>118</v>
      </c>
      <c r="B355" s="221" t="s">
        <v>452</v>
      </c>
      <c r="C355" s="14" t="s">
        <v>453</v>
      </c>
      <c r="D355" s="301" t="s">
        <v>454</v>
      </c>
      <c r="E355" s="270" t="s">
        <v>1019</v>
      </c>
      <c r="F355" s="270" t="s">
        <v>694</v>
      </c>
      <c r="G355" s="264"/>
      <c r="H355" s="29"/>
    </row>
    <row r="356" spans="1:8" ht="50.25" customHeight="1">
      <c r="A356" s="323"/>
      <c r="B356" s="221"/>
      <c r="C356" s="14" t="s">
        <v>455</v>
      </c>
      <c r="D356" s="301"/>
      <c r="E356" s="269"/>
      <c r="F356" s="269"/>
      <c r="G356" s="264"/>
      <c r="H356" s="37"/>
    </row>
    <row r="357" spans="1:8" ht="39.75" customHeight="1">
      <c r="A357" s="323"/>
      <c r="B357" s="221"/>
      <c r="C357" s="14" t="s">
        <v>456</v>
      </c>
      <c r="D357" s="301"/>
      <c r="E357" s="269"/>
      <c r="F357" s="269"/>
      <c r="G357" s="264"/>
      <c r="H357" s="37"/>
    </row>
    <row r="358" spans="1:8" ht="39.75" customHeight="1">
      <c r="A358" s="323">
        <v>119</v>
      </c>
      <c r="B358" s="221" t="s">
        <v>457</v>
      </c>
      <c r="C358" s="14" t="s">
        <v>458</v>
      </c>
      <c r="D358" s="301" t="s">
        <v>459</v>
      </c>
      <c r="E358" s="269" t="s">
        <v>1019</v>
      </c>
      <c r="F358" s="269" t="s">
        <v>701</v>
      </c>
      <c r="G358" s="264"/>
      <c r="H358" s="37"/>
    </row>
    <row r="359" spans="1:8" ht="39.75" customHeight="1">
      <c r="A359" s="323"/>
      <c r="B359" s="221"/>
      <c r="C359" s="14" t="s">
        <v>460</v>
      </c>
      <c r="D359" s="301"/>
      <c r="E359" s="269"/>
      <c r="F359" s="269"/>
      <c r="G359" s="264"/>
      <c r="H359" s="37"/>
    </row>
    <row r="360" spans="1:8" ht="69" customHeight="1">
      <c r="A360" s="323">
        <v>120</v>
      </c>
      <c r="B360" s="319" t="s">
        <v>461</v>
      </c>
      <c r="C360" s="14" t="s">
        <v>462</v>
      </c>
      <c r="D360" s="62" t="s">
        <v>463</v>
      </c>
      <c r="E360" s="266" t="s">
        <v>1019</v>
      </c>
      <c r="F360" s="266" t="s">
        <v>701</v>
      </c>
      <c r="G360" s="264"/>
      <c r="H360" s="44"/>
    </row>
    <row r="361" spans="1:8" ht="60.75" customHeight="1">
      <c r="A361" s="323"/>
      <c r="B361" s="319"/>
      <c r="C361" s="14" t="s">
        <v>464</v>
      </c>
      <c r="D361" s="62" t="s">
        <v>465</v>
      </c>
      <c r="E361" s="269"/>
      <c r="F361" s="269"/>
      <c r="G361" s="265"/>
      <c r="H361" s="37"/>
    </row>
    <row r="362" spans="1:8" ht="34.5" customHeight="1">
      <c r="A362" s="233">
        <v>121</v>
      </c>
      <c r="B362" s="221" t="s">
        <v>466</v>
      </c>
      <c r="C362" s="23" t="s">
        <v>467</v>
      </c>
      <c r="D362" s="221" t="s">
        <v>468</v>
      </c>
      <c r="E362" s="266" t="s">
        <v>1019</v>
      </c>
      <c r="F362" s="266" t="s">
        <v>701</v>
      </c>
      <c r="G362" s="260" t="s">
        <v>1101</v>
      </c>
      <c r="H362" s="44"/>
    </row>
    <row r="363" spans="1:8" ht="39" customHeight="1">
      <c r="A363" s="233"/>
      <c r="B363" s="221"/>
      <c r="C363" s="23" t="s">
        <v>469</v>
      </c>
      <c r="D363" s="221"/>
      <c r="E363" s="266"/>
      <c r="F363" s="266"/>
      <c r="G363" s="261"/>
      <c r="H363" s="44"/>
    </row>
    <row r="364" spans="1:8" ht="53.25" customHeight="1">
      <c r="A364" s="233"/>
      <c r="B364" s="221"/>
      <c r="C364" s="23" t="s">
        <v>470</v>
      </c>
      <c r="D364" s="221"/>
      <c r="E364" s="266"/>
      <c r="F364" s="266"/>
      <c r="G364" s="261"/>
      <c r="H364" s="44"/>
    </row>
    <row r="365" spans="1:8" ht="51" customHeight="1">
      <c r="A365" s="233"/>
      <c r="B365" s="221"/>
      <c r="C365" s="23" t="s">
        <v>471</v>
      </c>
      <c r="D365" s="221"/>
      <c r="E365" s="266"/>
      <c r="F365" s="266"/>
      <c r="G365" s="261"/>
      <c r="H365" s="44"/>
    </row>
    <row r="366" spans="1:8" ht="47.25" customHeight="1">
      <c r="A366" s="199">
        <v>122</v>
      </c>
      <c r="B366" s="229" t="s">
        <v>472</v>
      </c>
      <c r="C366" s="67" t="s">
        <v>427</v>
      </c>
      <c r="D366" s="229" t="s">
        <v>473</v>
      </c>
      <c r="E366" s="266" t="s">
        <v>1019</v>
      </c>
      <c r="F366" s="266" t="s">
        <v>706</v>
      </c>
      <c r="G366" s="261"/>
      <c r="H366" s="44"/>
    </row>
    <row r="367" spans="1:8" ht="73.5" customHeight="1">
      <c r="A367" s="199"/>
      <c r="B367" s="278"/>
      <c r="C367" s="67" t="s">
        <v>1002</v>
      </c>
      <c r="D367" s="278"/>
      <c r="E367" s="266"/>
      <c r="F367" s="266"/>
      <c r="G367" s="261"/>
      <c r="H367" s="44"/>
    </row>
    <row r="368" spans="1:8" ht="311.25" customHeight="1">
      <c r="A368" s="29">
        <v>123</v>
      </c>
      <c r="B368" s="17" t="s">
        <v>474</v>
      </c>
      <c r="C368" s="59" t="s">
        <v>983</v>
      </c>
      <c r="D368" s="17" t="s">
        <v>475</v>
      </c>
      <c r="E368" s="99" t="s">
        <v>1020</v>
      </c>
      <c r="F368" s="99" t="s">
        <v>1033</v>
      </c>
      <c r="G368" s="262"/>
      <c r="H368" s="44"/>
    </row>
    <row r="369" spans="1:8" ht="85.5" customHeight="1">
      <c r="A369" s="199">
        <v>124</v>
      </c>
      <c r="B369" s="229" t="s">
        <v>476</v>
      </c>
      <c r="C369" s="67" t="s">
        <v>477</v>
      </c>
      <c r="D369" s="229" t="s">
        <v>478</v>
      </c>
      <c r="E369" s="266" t="s">
        <v>1019</v>
      </c>
      <c r="F369" s="266" t="s">
        <v>1034</v>
      </c>
      <c r="G369" s="260" t="s">
        <v>1101</v>
      </c>
      <c r="H369" s="44"/>
    </row>
    <row r="370" spans="1:8" ht="107.25" customHeight="1">
      <c r="A370" s="199"/>
      <c r="B370" s="229"/>
      <c r="C370" s="67" t="s">
        <v>479</v>
      </c>
      <c r="D370" s="229"/>
      <c r="E370" s="266"/>
      <c r="F370" s="266"/>
      <c r="G370" s="261"/>
      <c r="H370" s="44"/>
    </row>
    <row r="371" spans="1:8" ht="96" customHeight="1">
      <c r="A371" s="199"/>
      <c r="B371" s="229"/>
      <c r="C371" s="67" t="s">
        <v>480</v>
      </c>
      <c r="D371" s="229"/>
      <c r="E371" s="266"/>
      <c r="F371" s="266"/>
      <c r="G371" s="261"/>
      <c r="H371" s="44"/>
    </row>
    <row r="372" spans="1:8" ht="219" customHeight="1">
      <c r="A372" s="44">
        <v>125</v>
      </c>
      <c r="B372" s="20" t="s">
        <v>481</v>
      </c>
      <c r="C372" s="68" t="s">
        <v>983</v>
      </c>
      <c r="D372" s="20" t="s">
        <v>482</v>
      </c>
      <c r="E372" s="99" t="s">
        <v>1020</v>
      </c>
      <c r="F372" s="99" t="s">
        <v>707</v>
      </c>
      <c r="G372" s="261"/>
      <c r="H372" s="44"/>
    </row>
    <row r="373" spans="1:8" ht="147" customHeight="1">
      <c r="A373" s="44">
        <v>126</v>
      </c>
      <c r="B373" s="20" t="s">
        <v>483</v>
      </c>
      <c r="C373" s="68" t="s">
        <v>983</v>
      </c>
      <c r="D373" s="19" t="s">
        <v>484</v>
      </c>
      <c r="E373" s="99" t="s">
        <v>1020</v>
      </c>
      <c r="F373" s="99" t="s">
        <v>1034</v>
      </c>
      <c r="G373" s="262"/>
      <c r="H373" s="44"/>
    </row>
    <row r="374" spans="1:8" ht="5.25" customHeight="1" hidden="1">
      <c r="A374" s="44"/>
      <c r="B374" s="20"/>
      <c r="C374" s="67" t="s">
        <v>485</v>
      </c>
      <c r="D374" s="20"/>
      <c r="E374" s="100"/>
      <c r="F374" s="100"/>
      <c r="G374" s="173"/>
      <c r="H374" s="44"/>
    </row>
    <row r="375" spans="1:8" ht="2.25" customHeight="1" hidden="1">
      <c r="A375" s="69">
        <v>130</v>
      </c>
      <c r="B375" s="70" t="s">
        <v>486</v>
      </c>
      <c r="C375" s="71" t="s">
        <v>983</v>
      </c>
      <c r="D375" s="70" t="s">
        <v>487</v>
      </c>
      <c r="E375" s="101" t="s">
        <v>488</v>
      </c>
      <c r="F375" s="101" t="s">
        <v>488</v>
      </c>
      <c r="G375" s="173"/>
      <c r="H375" s="72"/>
    </row>
    <row r="376" spans="1:8" ht="12" customHeight="1" hidden="1">
      <c r="A376" s="44"/>
      <c r="B376" s="20"/>
      <c r="C376" s="104"/>
      <c r="D376" s="19"/>
      <c r="E376" s="98"/>
      <c r="F376" s="98"/>
      <c r="G376" s="173"/>
      <c r="H376" s="56"/>
    </row>
    <row r="377" spans="1:8" ht="12" customHeight="1" hidden="1">
      <c r="A377" s="44"/>
      <c r="B377" s="318"/>
      <c r="C377" s="295"/>
      <c r="D377" s="298"/>
      <c r="E377" s="98"/>
      <c r="F377" s="98"/>
      <c r="G377" s="173"/>
      <c r="H377" s="56"/>
    </row>
    <row r="378" spans="1:8" ht="7.5" customHeight="1" hidden="1">
      <c r="A378" s="61">
        <v>1</v>
      </c>
      <c r="B378" s="318"/>
      <c r="C378" s="295"/>
      <c r="D378" s="298"/>
      <c r="E378" s="98"/>
      <c r="F378" s="98"/>
      <c r="G378" s="173"/>
      <c r="H378" s="56"/>
    </row>
    <row r="379" spans="1:8" ht="6" customHeight="1" hidden="1">
      <c r="A379" s="326" t="s">
        <v>489</v>
      </c>
      <c r="B379" s="318" t="s">
        <v>490</v>
      </c>
      <c r="C379" s="295"/>
      <c r="D379" s="298" t="s">
        <v>491</v>
      </c>
      <c r="E379" s="98"/>
      <c r="F379" s="98"/>
      <c r="G379" s="173"/>
      <c r="H379" s="56"/>
    </row>
    <row r="380" spans="1:8" ht="12" customHeight="1" hidden="1">
      <c r="A380" s="326"/>
      <c r="B380" s="318"/>
      <c r="C380" s="295"/>
      <c r="D380" s="298"/>
      <c r="E380" s="98"/>
      <c r="F380" s="98"/>
      <c r="G380" s="173"/>
      <c r="H380" s="56"/>
    </row>
    <row r="381" spans="1:8" ht="12" customHeight="1" hidden="1">
      <c r="A381" s="322">
        <v>179</v>
      </c>
      <c r="B381" s="318" t="s">
        <v>492</v>
      </c>
      <c r="C381" s="295"/>
      <c r="D381" s="298" t="s">
        <v>493</v>
      </c>
      <c r="E381" s="98"/>
      <c r="F381" s="98"/>
      <c r="G381" s="173"/>
      <c r="H381" s="56"/>
    </row>
    <row r="382" spans="1:8" ht="12" customHeight="1" hidden="1">
      <c r="A382" s="322"/>
      <c r="B382" s="318"/>
      <c r="C382" s="295"/>
      <c r="D382" s="298"/>
      <c r="E382" s="98"/>
      <c r="F382" s="98"/>
      <c r="G382" s="173"/>
      <c r="H382" s="56"/>
    </row>
    <row r="383" spans="1:8" ht="12" customHeight="1" hidden="1">
      <c r="A383" s="322"/>
      <c r="B383" s="229" t="s">
        <v>494</v>
      </c>
      <c r="C383" s="105"/>
      <c r="D383" s="296" t="s">
        <v>495</v>
      </c>
      <c r="E383" s="98"/>
      <c r="F383" s="98"/>
      <c r="G383" s="173"/>
      <c r="H383" s="56"/>
    </row>
    <row r="384" spans="1:8" ht="12" customHeight="1" hidden="1">
      <c r="A384" s="322">
        <v>180</v>
      </c>
      <c r="B384" s="229"/>
      <c r="C384" s="105"/>
      <c r="D384" s="296"/>
      <c r="E384" s="98"/>
      <c r="F384" s="98"/>
      <c r="G384" s="173"/>
      <c r="H384" s="56"/>
    </row>
    <row r="385" spans="1:8" ht="12" customHeight="1" hidden="1">
      <c r="A385" s="322"/>
      <c r="B385" s="229"/>
      <c r="C385" s="105"/>
      <c r="D385" s="296"/>
      <c r="E385" s="98"/>
      <c r="F385" s="98"/>
      <c r="G385" s="173"/>
      <c r="H385" s="56"/>
    </row>
    <row r="386" spans="1:8" ht="12" customHeight="1" hidden="1">
      <c r="A386" s="322"/>
      <c r="B386" s="229" t="s">
        <v>496</v>
      </c>
      <c r="C386" s="105"/>
      <c r="D386" s="296" t="s">
        <v>497</v>
      </c>
      <c r="E386" s="98"/>
      <c r="F386" s="98"/>
      <c r="G386" s="173"/>
      <c r="H386" s="56"/>
    </row>
    <row r="387" spans="1:8" ht="7.5" customHeight="1" hidden="1">
      <c r="A387" s="322">
        <v>181</v>
      </c>
      <c r="B387" s="229"/>
      <c r="C387" s="105"/>
      <c r="D387" s="296"/>
      <c r="E387" s="98"/>
      <c r="F387" s="98"/>
      <c r="G387" s="173"/>
      <c r="H387" s="56"/>
    </row>
    <row r="388" spans="1:8" ht="12" customHeight="1" hidden="1">
      <c r="A388" s="322"/>
      <c r="B388" s="229"/>
      <c r="C388" s="105"/>
      <c r="D388" s="296"/>
      <c r="E388" s="98"/>
      <c r="F388" s="98"/>
      <c r="G388" s="173"/>
      <c r="H388" s="56"/>
    </row>
    <row r="389" spans="1:8" ht="48" customHeight="1" hidden="1">
      <c r="A389" s="69">
        <v>182</v>
      </c>
      <c r="B389" s="70" t="s">
        <v>498</v>
      </c>
      <c r="C389" s="294" t="s">
        <v>499</v>
      </c>
      <c r="D389" s="74" t="s">
        <v>500</v>
      </c>
      <c r="E389" s="98"/>
      <c r="F389" s="98"/>
      <c r="G389" s="173"/>
      <c r="H389" s="56"/>
    </row>
    <row r="390" spans="1:8" ht="12" customHeight="1" hidden="1">
      <c r="A390" s="322">
        <v>212</v>
      </c>
      <c r="B390" s="321" t="s">
        <v>501</v>
      </c>
      <c r="C390" s="292"/>
      <c r="D390" s="299" t="s">
        <v>502</v>
      </c>
      <c r="E390" s="98"/>
      <c r="F390" s="98"/>
      <c r="G390" s="173"/>
      <c r="H390" s="56"/>
    </row>
    <row r="391" spans="1:8" ht="12" customHeight="1" hidden="1">
      <c r="A391" s="322"/>
      <c r="B391" s="321"/>
      <c r="C391" s="292"/>
      <c r="D391" s="299"/>
      <c r="E391" s="98"/>
      <c r="F391" s="98"/>
      <c r="G391" s="173"/>
      <c r="H391" s="56"/>
    </row>
    <row r="392" spans="1:8" ht="12" customHeight="1" hidden="1">
      <c r="A392" s="322"/>
      <c r="B392" s="321"/>
      <c r="C392" s="292"/>
      <c r="D392" s="299"/>
      <c r="E392" s="98"/>
      <c r="F392" s="98"/>
      <c r="G392" s="173"/>
      <c r="H392" s="56"/>
    </row>
    <row r="393" spans="1:8" ht="12" customHeight="1" hidden="1">
      <c r="A393" s="322"/>
      <c r="B393" s="321" t="s">
        <v>503</v>
      </c>
      <c r="C393" s="292"/>
      <c r="D393" s="299" t="s">
        <v>504</v>
      </c>
      <c r="E393" s="98"/>
      <c r="F393" s="98"/>
      <c r="G393" s="173"/>
      <c r="H393" s="56"/>
    </row>
    <row r="394" spans="1:8" ht="12" customHeight="1" hidden="1">
      <c r="A394" s="322">
        <v>213</v>
      </c>
      <c r="B394" s="321"/>
      <c r="C394" s="292"/>
      <c r="D394" s="299"/>
      <c r="E394" s="98"/>
      <c r="F394" s="98"/>
      <c r="G394" s="173"/>
      <c r="H394" s="56"/>
    </row>
    <row r="395" spans="1:8" ht="12" customHeight="1" hidden="1">
      <c r="A395" s="322"/>
      <c r="B395" s="321"/>
      <c r="C395" s="292"/>
      <c r="D395" s="299"/>
      <c r="E395" s="98"/>
      <c r="F395" s="98"/>
      <c r="G395" s="173"/>
      <c r="H395" s="56"/>
    </row>
    <row r="396" spans="1:8" ht="12" customHeight="1" hidden="1">
      <c r="A396" s="322"/>
      <c r="B396" s="229" t="s">
        <v>505</v>
      </c>
      <c r="C396" s="293" t="s">
        <v>506</v>
      </c>
      <c r="D396" s="296" t="s">
        <v>507</v>
      </c>
      <c r="E396" s="98"/>
      <c r="F396" s="98"/>
      <c r="G396" s="173"/>
      <c r="H396" s="56"/>
    </row>
    <row r="397" spans="1:8" ht="12" customHeight="1" hidden="1">
      <c r="A397" s="322"/>
      <c r="B397" s="229"/>
      <c r="C397" s="292"/>
      <c r="D397" s="296"/>
      <c r="E397" s="98"/>
      <c r="F397" s="98"/>
      <c r="G397" s="173"/>
      <c r="H397" s="56"/>
    </row>
    <row r="398" spans="1:8" ht="12" customHeight="1" hidden="1">
      <c r="A398" s="322">
        <v>226</v>
      </c>
      <c r="B398" s="320" t="s">
        <v>508</v>
      </c>
      <c r="C398" s="105"/>
      <c r="D398" s="297" t="s">
        <v>509</v>
      </c>
      <c r="E398" s="98"/>
      <c r="F398" s="98"/>
      <c r="G398" s="173"/>
      <c r="H398" s="56"/>
    </row>
    <row r="399" spans="1:8" ht="12" customHeight="1" hidden="1">
      <c r="A399" s="322"/>
      <c r="B399" s="320"/>
      <c r="C399" s="105"/>
      <c r="D399" s="297"/>
      <c r="E399" s="98"/>
      <c r="F399" s="98"/>
      <c r="G399" s="173"/>
      <c r="H399" s="56"/>
    </row>
    <row r="400" spans="1:8" ht="12" customHeight="1" hidden="1">
      <c r="A400" s="322"/>
      <c r="B400" s="320"/>
      <c r="C400" s="105"/>
      <c r="D400" s="297"/>
      <c r="E400" s="98"/>
      <c r="F400" s="98"/>
      <c r="G400" s="173"/>
      <c r="H400" s="56"/>
    </row>
    <row r="401" spans="1:8" ht="12" customHeight="1" hidden="1">
      <c r="A401" s="199">
        <v>229</v>
      </c>
      <c r="B401" s="320"/>
      <c r="C401" s="105"/>
      <c r="D401" s="297"/>
      <c r="E401" s="98"/>
      <c r="F401" s="98"/>
      <c r="G401" s="173"/>
      <c r="H401" s="56"/>
    </row>
    <row r="402" spans="1:8" ht="12" customHeight="1" hidden="1">
      <c r="A402" s="199"/>
      <c r="B402" s="320"/>
      <c r="C402" s="105"/>
      <c r="D402" s="297"/>
      <c r="E402" s="98"/>
      <c r="F402" s="98"/>
      <c r="G402" s="173"/>
      <c r="H402" s="56"/>
    </row>
    <row r="403" spans="1:8" ht="12" customHeight="1" hidden="1">
      <c r="A403" s="199"/>
      <c r="B403" s="320"/>
      <c r="C403" s="105"/>
      <c r="D403" s="297"/>
      <c r="E403" s="98"/>
      <c r="F403" s="98"/>
      <c r="G403" s="173"/>
      <c r="H403" s="56"/>
    </row>
    <row r="404" spans="1:8" ht="12" customHeight="1" hidden="1">
      <c r="A404" s="75">
        <v>119</v>
      </c>
      <c r="B404" s="320"/>
      <c r="C404" s="105"/>
      <c r="D404" s="297"/>
      <c r="E404" s="98"/>
      <c r="F404" s="98"/>
      <c r="G404" s="173"/>
      <c r="H404" s="56"/>
    </row>
    <row r="405" spans="1:8" ht="12" customHeight="1" hidden="1">
      <c r="A405" s="317"/>
      <c r="B405" s="320"/>
      <c r="C405" s="292"/>
      <c r="D405" s="297"/>
      <c r="E405" s="98"/>
      <c r="F405" s="98"/>
      <c r="G405" s="173"/>
      <c r="H405" s="56"/>
    </row>
    <row r="406" spans="1:8" ht="12" customHeight="1" hidden="1">
      <c r="A406" s="317"/>
      <c r="B406" s="320"/>
      <c r="C406" s="292"/>
      <c r="D406" s="297"/>
      <c r="E406" s="98"/>
      <c r="F406" s="98"/>
      <c r="G406" s="173"/>
      <c r="H406" s="56"/>
    </row>
    <row r="407" spans="1:8" ht="12" customHeight="1" hidden="1">
      <c r="A407" s="317"/>
      <c r="B407" s="320"/>
      <c r="C407" s="292"/>
      <c r="D407" s="297"/>
      <c r="E407" s="98"/>
      <c r="F407" s="98"/>
      <c r="G407" s="173"/>
      <c r="H407" s="56"/>
    </row>
    <row r="408" spans="1:8" ht="12" customHeight="1" hidden="1">
      <c r="A408" s="317"/>
      <c r="B408" s="320"/>
      <c r="C408" s="292"/>
      <c r="D408" s="297"/>
      <c r="E408" s="98"/>
      <c r="F408" s="98"/>
      <c r="G408" s="173"/>
      <c r="H408" s="56"/>
    </row>
    <row r="409" spans="1:8" ht="94.5" customHeight="1">
      <c r="A409" s="44">
        <v>127</v>
      </c>
      <c r="B409" s="19" t="s">
        <v>510</v>
      </c>
      <c r="C409" s="19" t="s">
        <v>511</v>
      </c>
      <c r="D409" s="28" t="s">
        <v>512</v>
      </c>
      <c r="E409" s="99" t="s">
        <v>1020</v>
      </c>
      <c r="F409" s="99" t="s">
        <v>1034</v>
      </c>
      <c r="G409" s="263" t="s">
        <v>1024</v>
      </c>
      <c r="H409" s="44"/>
    </row>
    <row r="410" spans="1:8" ht="108.75" customHeight="1">
      <c r="A410" s="44">
        <v>128</v>
      </c>
      <c r="B410" s="19" t="s">
        <v>513</v>
      </c>
      <c r="C410" s="19" t="s">
        <v>511</v>
      </c>
      <c r="D410" s="28" t="s">
        <v>514</v>
      </c>
      <c r="E410" s="99" t="s">
        <v>1020</v>
      </c>
      <c r="F410" s="99" t="s">
        <v>1034</v>
      </c>
      <c r="G410" s="264"/>
      <c r="H410" s="44"/>
    </row>
    <row r="411" spans="1:8" ht="90.75" customHeight="1">
      <c r="A411" s="44">
        <v>129</v>
      </c>
      <c r="B411" s="19" t="s">
        <v>515</v>
      </c>
      <c r="C411" s="19" t="s">
        <v>511</v>
      </c>
      <c r="D411" s="28" t="s">
        <v>516</v>
      </c>
      <c r="E411" s="99" t="s">
        <v>1020</v>
      </c>
      <c r="F411" s="99" t="s">
        <v>708</v>
      </c>
      <c r="G411" s="264"/>
      <c r="H411" s="44"/>
    </row>
    <row r="412" spans="1:8" ht="168" customHeight="1">
      <c r="A412" s="44">
        <v>130</v>
      </c>
      <c r="B412" s="20" t="s">
        <v>517</v>
      </c>
      <c r="C412" s="19" t="s">
        <v>511</v>
      </c>
      <c r="D412" s="28" t="s">
        <v>518</v>
      </c>
      <c r="E412" s="99" t="s">
        <v>1020</v>
      </c>
      <c r="F412" s="99" t="s">
        <v>708</v>
      </c>
      <c r="G412" s="264"/>
      <c r="H412" s="44"/>
    </row>
    <row r="413" spans="1:8" ht="75.75" customHeight="1">
      <c r="A413" s="44">
        <v>131</v>
      </c>
      <c r="B413" s="20" t="s">
        <v>519</v>
      </c>
      <c r="C413" s="19" t="s">
        <v>511</v>
      </c>
      <c r="D413" s="28" t="s">
        <v>520</v>
      </c>
      <c r="E413" s="99" t="s">
        <v>1020</v>
      </c>
      <c r="F413" s="99" t="s">
        <v>1034</v>
      </c>
      <c r="G413" s="264"/>
      <c r="H413" s="44"/>
    </row>
    <row r="414" spans="1:8" ht="117" customHeight="1">
      <c r="A414" s="44">
        <v>132</v>
      </c>
      <c r="B414" s="20" t="s">
        <v>521</v>
      </c>
      <c r="C414" s="32"/>
      <c r="D414" s="58" t="s">
        <v>522</v>
      </c>
      <c r="E414" s="99" t="s">
        <v>1020</v>
      </c>
      <c r="F414" s="99" t="s">
        <v>1028</v>
      </c>
      <c r="G414" s="265"/>
      <c r="H414" s="44"/>
    </row>
    <row r="415" spans="1:8" ht="101.25" customHeight="1">
      <c r="A415" s="44">
        <v>133</v>
      </c>
      <c r="B415" s="19" t="s">
        <v>523</v>
      </c>
      <c r="C415" s="19" t="s">
        <v>511</v>
      </c>
      <c r="D415" s="28" t="s">
        <v>254</v>
      </c>
      <c r="E415" s="99" t="s">
        <v>1020</v>
      </c>
      <c r="F415" s="99" t="s">
        <v>1035</v>
      </c>
      <c r="G415" s="263" t="s">
        <v>1100</v>
      </c>
      <c r="H415" s="44"/>
    </row>
    <row r="416" spans="1:8" ht="99.75" customHeight="1">
      <c r="A416" s="44">
        <v>134</v>
      </c>
      <c r="B416" s="19" t="s">
        <v>253</v>
      </c>
      <c r="C416" s="19" t="s">
        <v>511</v>
      </c>
      <c r="D416" s="28" t="s">
        <v>252</v>
      </c>
      <c r="E416" s="99" t="s">
        <v>1020</v>
      </c>
      <c r="F416" s="99" t="s">
        <v>1036</v>
      </c>
      <c r="G416" s="264"/>
      <c r="H416" s="44"/>
    </row>
    <row r="417" spans="1:8" ht="105.75" customHeight="1">
      <c r="A417" s="44">
        <v>135</v>
      </c>
      <c r="B417" s="19" t="s">
        <v>524</v>
      </c>
      <c r="C417" s="19" t="s">
        <v>511</v>
      </c>
      <c r="D417" s="28" t="s">
        <v>251</v>
      </c>
      <c r="E417" s="99" t="s">
        <v>1020</v>
      </c>
      <c r="F417" s="99" t="s">
        <v>1034</v>
      </c>
      <c r="G417" s="264"/>
      <c r="H417" s="44"/>
    </row>
    <row r="418" spans="1:8" ht="128.25" customHeight="1">
      <c r="A418" s="44">
        <v>136</v>
      </c>
      <c r="B418" s="19" t="s">
        <v>525</v>
      </c>
      <c r="C418" s="19" t="s">
        <v>511</v>
      </c>
      <c r="D418" s="28" t="s">
        <v>250</v>
      </c>
      <c r="E418" s="99" t="s">
        <v>1020</v>
      </c>
      <c r="F418" s="99" t="s">
        <v>1035</v>
      </c>
      <c r="G418" s="265"/>
      <c r="H418" s="44"/>
    </row>
  </sheetData>
  <sheetProtection/>
  <mergeCells count="427">
    <mergeCell ref="B8:B10"/>
    <mergeCell ref="B15:B17"/>
    <mergeCell ref="G3:G11"/>
    <mergeCell ref="G12:G23"/>
    <mergeCell ref="G24:G39"/>
    <mergeCell ref="G51:G67"/>
    <mergeCell ref="D24:D26"/>
    <mergeCell ref="D29:D34"/>
    <mergeCell ref="B29:B34"/>
    <mergeCell ref="B35:B39"/>
    <mergeCell ref="A18:A23"/>
    <mergeCell ref="A24:A26"/>
    <mergeCell ref="B18:B23"/>
    <mergeCell ref="A1:E1"/>
    <mergeCell ref="A4:A6"/>
    <mergeCell ref="A8:A10"/>
    <mergeCell ref="A15:A17"/>
    <mergeCell ref="B4:B6"/>
    <mergeCell ref="B24:B26"/>
    <mergeCell ref="E24:E26"/>
    <mergeCell ref="A74:A79"/>
    <mergeCell ref="A80:A81"/>
    <mergeCell ref="D4:D6"/>
    <mergeCell ref="D8:D10"/>
    <mergeCell ref="D15:D17"/>
    <mergeCell ref="A84:A88"/>
    <mergeCell ref="A82:A83"/>
    <mergeCell ref="B82:B83"/>
    <mergeCell ref="B84:B88"/>
    <mergeCell ref="D18:D23"/>
    <mergeCell ref="A121:A124"/>
    <mergeCell ref="A126:A128"/>
    <mergeCell ref="A89:A92"/>
    <mergeCell ref="A29:A34"/>
    <mergeCell ref="A35:A39"/>
    <mergeCell ref="A40:A46"/>
    <mergeCell ref="A47:A50"/>
    <mergeCell ref="A51:A55"/>
    <mergeCell ref="A56:A67"/>
    <mergeCell ref="A68:A70"/>
    <mergeCell ref="A177:A181"/>
    <mergeCell ref="A183:A185"/>
    <mergeCell ref="A146:A147"/>
    <mergeCell ref="A143:A144"/>
    <mergeCell ref="A149:A153"/>
    <mergeCell ref="A98:A99"/>
    <mergeCell ref="A100:A102"/>
    <mergeCell ref="A103:A104"/>
    <mergeCell ref="A105:A113"/>
    <mergeCell ref="A116:A119"/>
    <mergeCell ref="A230:A238"/>
    <mergeCell ref="A239:A245"/>
    <mergeCell ref="A130:A132"/>
    <mergeCell ref="A135:A142"/>
    <mergeCell ref="A210:A212"/>
    <mergeCell ref="A214:A219"/>
    <mergeCell ref="A156:A160"/>
    <mergeCell ref="A161:A166"/>
    <mergeCell ref="A170:A172"/>
    <mergeCell ref="A175:A176"/>
    <mergeCell ref="A187:A191"/>
    <mergeCell ref="A194:A197"/>
    <mergeCell ref="A199:A201"/>
    <mergeCell ref="A202:A203"/>
    <mergeCell ref="A220:A222"/>
    <mergeCell ref="A223:A226"/>
    <mergeCell ref="A246:A249"/>
    <mergeCell ref="A250:A252"/>
    <mergeCell ref="A263:A269"/>
    <mergeCell ref="A270:A277"/>
    <mergeCell ref="A253:A259"/>
    <mergeCell ref="A260:A261"/>
    <mergeCell ref="A293:A296"/>
    <mergeCell ref="A297:A300"/>
    <mergeCell ref="A302:A304"/>
    <mergeCell ref="A305:A307"/>
    <mergeCell ref="A280:A282"/>
    <mergeCell ref="A285:A286"/>
    <mergeCell ref="A394:A397"/>
    <mergeCell ref="B74:B79"/>
    <mergeCell ref="B80:B81"/>
    <mergeCell ref="B89:B92"/>
    <mergeCell ref="B98:B99"/>
    <mergeCell ref="A362:A365"/>
    <mergeCell ref="A366:A367"/>
    <mergeCell ref="A369:A371"/>
    <mergeCell ref="A379:A380"/>
    <mergeCell ref="A308:A321"/>
    <mergeCell ref="A384:A386"/>
    <mergeCell ref="A387:A388"/>
    <mergeCell ref="B40:B46"/>
    <mergeCell ref="B47:B50"/>
    <mergeCell ref="B51:B55"/>
    <mergeCell ref="A287:A290"/>
    <mergeCell ref="A291:A292"/>
    <mergeCell ref="A324:A325"/>
    <mergeCell ref="A326:A327"/>
    <mergeCell ref="A328:A331"/>
    <mergeCell ref="B143:B144"/>
    <mergeCell ref="B146:B147"/>
    <mergeCell ref="A398:A400"/>
    <mergeCell ref="A401:A403"/>
    <mergeCell ref="A405:A408"/>
    <mergeCell ref="A345:A354"/>
    <mergeCell ref="A355:A357"/>
    <mergeCell ref="A358:A359"/>
    <mergeCell ref="A360:A361"/>
    <mergeCell ref="A381:A383"/>
    <mergeCell ref="A390:A393"/>
    <mergeCell ref="B130:B132"/>
    <mergeCell ref="B135:B142"/>
    <mergeCell ref="A332:A342"/>
    <mergeCell ref="A343:A344"/>
    <mergeCell ref="B202:B203"/>
    <mergeCell ref="B210:B212"/>
    <mergeCell ref="B194:B197"/>
    <mergeCell ref="B199:B201"/>
    <mergeCell ref="B161:B166"/>
    <mergeCell ref="B56:B67"/>
    <mergeCell ref="B68:B70"/>
    <mergeCell ref="B149:B153"/>
    <mergeCell ref="B156:B160"/>
    <mergeCell ref="B100:B102"/>
    <mergeCell ref="B103:B104"/>
    <mergeCell ref="B121:B124"/>
    <mergeCell ref="B126:B128"/>
    <mergeCell ref="B105:B113"/>
    <mergeCell ref="B116:B119"/>
    <mergeCell ref="B177:B181"/>
    <mergeCell ref="B183:B185"/>
    <mergeCell ref="B187:B191"/>
    <mergeCell ref="B398:B404"/>
    <mergeCell ref="B379:B380"/>
    <mergeCell ref="B328:B331"/>
    <mergeCell ref="B332:B342"/>
    <mergeCell ref="B343:B344"/>
    <mergeCell ref="B405:B408"/>
    <mergeCell ref="B381:B382"/>
    <mergeCell ref="B383:B385"/>
    <mergeCell ref="B386:B388"/>
    <mergeCell ref="B390:B392"/>
    <mergeCell ref="B393:B395"/>
    <mergeCell ref="B396:B397"/>
    <mergeCell ref="B345:B354"/>
    <mergeCell ref="B377:B378"/>
    <mergeCell ref="B360:B361"/>
    <mergeCell ref="B362:B365"/>
    <mergeCell ref="B355:B357"/>
    <mergeCell ref="B358:B359"/>
    <mergeCell ref="B366:B367"/>
    <mergeCell ref="B369:B371"/>
    <mergeCell ref="C51:C53"/>
    <mergeCell ref="C260:C261"/>
    <mergeCell ref="B250:B252"/>
    <mergeCell ref="B253:B259"/>
    <mergeCell ref="B223:B226"/>
    <mergeCell ref="B230:B238"/>
    <mergeCell ref="B239:B245"/>
    <mergeCell ref="B246:B249"/>
    <mergeCell ref="B214:B219"/>
    <mergeCell ref="B220:B222"/>
    <mergeCell ref="B324:B325"/>
    <mergeCell ref="B326:B327"/>
    <mergeCell ref="B305:B307"/>
    <mergeCell ref="B260:B261"/>
    <mergeCell ref="B263:B269"/>
    <mergeCell ref="B291:B292"/>
    <mergeCell ref="B293:B296"/>
    <mergeCell ref="B285:B286"/>
    <mergeCell ref="B287:B290"/>
    <mergeCell ref="B270:B277"/>
    <mergeCell ref="G68:G79"/>
    <mergeCell ref="G80:G93"/>
    <mergeCell ref="G105:G115"/>
    <mergeCell ref="D126:D128"/>
    <mergeCell ref="B308:B321"/>
    <mergeCell ref="B297:B300"/>
    <mergeCell ref="B302:B304"/>
    <mergeCell ref="B280:B282"/>
    <mergeCell ref="B170:B172"/>
    <mergeCell ref="B175:B176"/>
    <mergeCell ref="E74:E79"/>
    <mergeCell ref="F80:F81"/>
    <mergeCell ref="F82:F83"/>
    <mergeCell ref="F84:F88"/>
    <mergeCell ref="D56:D67"/>
    <mergeCell ref="D68:D70"/>
    <mergeCell ref="D80:D81"/>
    <mergeCell ref="G263:G277"/>
    <mergeCell ref="G192:G203"/>
    <mergeCell ref="G204:G212"/>
    <mergeCell ref="G213:G226"/>
    <mergeCell ref="F253:F259"/>
    <mergeCell ref="F260:F261"/>
    <mergeCell ref="G239:G249"/>
    <mergeCell ref="G250:G262"/>
    <mergeCell ref="G227:G229"/>
    <mergeCell ref="G230:G238"/>
    <mergeCell ref="D183:D185"/>
    <mergeCell ref="D177:D181"/>
    <mergeCell ref="D187:D191"/>
    <mergeCell ref="D130:D132"/>
    <mergeCell ref="G167:G176"/>
    <mergeCell ref="G177:G191"/>
    <mergeCell ref="F177:F181"/>
    <mergeCell ref="D135:D142"/>
    <mergeCell ref="D143:D144"/>
    <mergeCell ref="D146:D147"/>
    <mergeCell ref="D35:D39"/>
    <mergeCell ref="D40:D46"/>
    <mergeCell ref="D47:D50"/>
    <mergeCell ref="D51:D55"/>
    <mergeCell ref="E230:E238"/>
    <mergeCell ref="D74:D79"/>
    <mergeCell ref="D82:D83"/>
    <mergeCell ref="D84:D88"/>
    <mergeCell ref="D89:D92"/>
    <mergeCell ref="D116:D119"/>
    <mergeCell ref="D98:D99"/>
    <mergeCell ref="D100:D102"/>
    <mergeCell ref="D103:D104"/>
    <mergeCell ref="D105:D113"/>
    <mergeCell ref="D156:D160"/>
    <mergeCell ref="D161:D166"/>
    <mergeCell ref="D149:D153"/>
    <mergeCell ref="D121:D124"/>
    <mergeCell ref="D355:D357"/>
    <mergeCell ref="D358:D359"/>
    <mergeCell ref="D170:D172"/>
    <mergeCell ref="D175:D176"/>
    <mergeCell ref="D194:D197"/>
    <mergeCell ref="D199:D201"/>
    <mergeCell ref="D250:D252"/>
    <mergeCell ref="D246:D248"/>
    <mergeCell ref="D230:D238"/>
    <mergeCell ref="D239:D245"/>
    <mergeCell ref="D332:D342"/>
    <mergeCell ref="D289:D290"/>
    <mergeCell ref="D202:D203"/>
    <mergeCell ref="D210:D212"/>
    <mergeCell ref="D386:D388"/>
    <mergeCell ref="D390:D392"/>
    <mergeCell ref="D305:D307"/>
    <mergeCell ref="D308:D321"/>
    <mergeCell ref="D343:D344"/>
    <mergeCell ref="D345:D354"/>
    <mergeCell ref="D214:D219"/>
    <mergeCell ref="D328:D331"/>
    <mergeCell ref="D281:D282"/>
    <mergeCell ref="D253:D259"/>
    <mergeCell ref="D220:D222"/>
    <mergeCell ref="D223:D226"/>
    <mergeCell ref="D260:D261"/>
    <mergeCell ref="D263:D269"/>
    <mergeCell ref="D270:D277"/>
    <mergeCell ref="D326:D327"/>
    <mergeCell ref="D381:D382"/>
    <mergeCell ref="D383:D385"/>
    <mergeCell ref="D369:D371"/>
    <mergeCell ref="D377:D378"/>
    <mergeCell ref="D362:D365"/>
    <mergeCell ref="D366:D367"/>
    <mergeCell ref="D302:D304"/>
    <mergeCell ref="D291:D292"/>
    <mergeCell ref="D295:D296"/>
    <mergeCell ref="D297:D298"/>
    <mergeCell ref="D299:D300"/>
    <mergeCell ref="D324:D325"/>
    <mergeCell ref="E29:E34"/>
    <mergeCell ref="E35:E39"/>
    <mergeCell ref="E40:E46"/>
    <mergeCell ref="E4:E6"/>
    <mergeCell ref="E8:E10"/>
    <mergeCell ref="E15:E17"/>
    <mergeCell ref="E18:E23"/>
    <mergeCell ref="E135:E142"/>
    <mergeCell ref="E143:E144"/>
    <mergeCell ref="E47:E50"/>
    <mergeCell ref="E51:E55"/>
    <mergeCell ref="E56:E67"/>
    <mergeCell ref="E68:E70"/>
    <mergeCell ref="E84:E88"/>
    <mergeCell ref="E89:E92"/>
    <mergeCell ref="E80:E81"/>
    <mergeCell ref="E82:E83"/>
    <mergeCell ref="E98:E99"/>
    <mergeCell ref="E100:E102"/>
    <mergeCell ref="E156:E160"/>
    <mergeCell ref="E161:E166"/>
    <mergeCell ref="E103:E104"/>
    <mergeCell ref="E105:E113"/>
    <mergeCell ref="E116:E119"/>
    <mergeCell ref="E121:E124"/>
    <mergeCell ref="E126:E128"/>
    <mergeCell ref="E130:E132"/>
    <mergeCell ref="E194:E197"/>
    <mergeCell ref="E199:E201"/>
    <mergeCell ref="E202:E203"/>
    <mergeCell ref="E210:E212"/>
    <mergeCell ref="E146:E147"/>
    <mergeCell ref="E149:E153"/>
    <mergeCell ref="E260:E261"/>
    <mergeCell ref="E263:E277"/>
    <mergeCell ref="E280:E282"/>
    <mergeCell ref="E220:E222"/>
    <mergeCell ref="E223:E226"/>
    <mergeCell ref="E170:E172"/>
    <mergeCell ref="E175:E176"/>
    <mergeCell ref="E177:E181"/>
    <mergeCell ref="E183:E185"/>
    <mergeCell ref="E187:E191"/>
    <mergeCell ref="E362:E365"/>
    <mergeCell ref="E366:E367"/>
    <mergeCell ref="E308:E321"/>
    <mergeCell ref="E324:E325"/>
    <mergeCell ref="E326:E327"/>
    <mergeCell ref="E328:E331"/>
    <mergeCell ref="E332:E342"/>
    <mergeCell ref="E343:E344"/>
    <mergeCell ref="E345:E354"/>
    <mergeCell ref="E355:E357"/>
    <mergeCell ref="E369:E371"/>
    <mergeCell ref="C405:C408"/>
    <mergeCell ref="C396:C397"/>
    <mergeCell ref="C389:C395"/>
    <mergeCell ref="C377:C382"/>
    <mergeCell ref="D396:D397"/>
    <mergeCell ref="D398:D404"/>
    <mergeCell ref="D405:D408"/>
    <mergeCell ref="D379:D380"/>
    <mergeCell ref="D393:D395"/>
    <mergeCell ref="E360:E361"/>
    <mergeCell ref="E285:E290"/>
    <mergeCell ref="E291:E292"/>
    <mergeCell ref="E293:E296"/>
    <mergeCell ref="E297:E300"/>
    <mergeCell ref="F4:F6"/>
    <mergeCell ref="F8:F10"/>
    <mergeCell ref="F15:F17"/>
    <mergeCell ref="F18:F23"/>
    <mergeCell ref="E214:E219"/>
    <mergeCell ref="G40:G50"/>
    <mergeCell ref="F29:F34"/>
    <mergeCell ref="F35:F39"/>
    <mergeCell ref="F40:F46"/>
    <mergeCell ref="F47:F50"/>
    <mergeCell ref="E358:E359"/>
    <mergeCell ref="E302:E304"/>
    <mergeCell ref="E305:E307"/>
    <mergeCell ref="E250:E252"/>
    <mergeCell ref="E253:E259"/>
    <mergeCell ref="F89:F92"/>
    <mergeCell ref="F51:F55"/>
    <mergeCell ref="F56:F67"/>
    <mergeCell ref="F68:F70"/>
    <mergeCell ref="F74:F79"/>
    <mergeCell ref="F24:F26"/>
    <mergeCell ref="F170:F172"/>
    <mergeCell ref="F175:F176"/>
    <mergeCell ref="F98:F99"/>
    <mergeCell ref="F100:F102"/>
    <mergeCell ref="F103:F104"/>
    <mergeCell ref="F105:F113"/>
    <mergeCell ref="F116:F119"/>
    <mergeCell ref="F121:F124"/>
    <mergeCell ref="F126:F128"/>
    <mergeCell ref="F130:F132"/>
    <mergeCell ref="F183:F185"/>
    <mergeCell ref="F187:F191"/>
    <mergeCell ref="F194:F197"/>
    <mergeCell ref="F199:F201"/>
    <mergeCell ref="F135:F142"/>
    <mergeCell ref="F143:F144"/>
    <mergeCell ref="F146:F147"/>
    <mergeCell ref="F149:F153"/>
    <mergeCell ref="F156:F160"/>
    <mergeCell ref="F161:F166"/>
    <mergeCell ref="F291:F292"/>
    <mergeCell ref="F293:F296"/>
    <mergeCell ref="F297:F300"/>
    <mergeCell ref="F239:F248"/>
    <mergeCell ref="F263:F277"/>
    <mergeCell ref="F202:F203"/>
    <mergeCell ref="F210:F212"/>
    <mergeCell ref="F214:F219"/>
    <mergeCell ref="F220:F222"/>
    <mergeCell ref="F230:F238"/>
    <mergeCell ref="F369:F371"/>
    <mergeCell ref="H4:H6"/>
    <mergeCell ref="F192:F193"/>
    <mergeCell ref="F332:F342"/>
    <mergeCell ref="F360:F361"/>
    <mergeCell ref="F302:F304"/>
    <mergeCell ref="G94:G102"/>
    <mergeCell ref="G116:G129"/>
    <mergeCell ref="G130:G142"/>
    <mergeCell ref="G143:G148"/>
    <mergeCell ref="G149:G160"/>
    <mergeCell ref="G161:G166"/>
    <mergeCell ref="E239:E248"/>
    <mergeCell ref="G291:G301"/>
    <mergeCell ref="G285:G290"/>
    <mergeCell ref="G278:G284"/>
    <mergeCell ref="F280:F282"/>
    <mergeCell ref="F285:F290"/>
    <mergeCell ref="F223:F226"/>
    <mergeCell ref="F250:F252"/>
    <mergeCell ref="F366:F367"/>
    <mergeCell ref="F305:F307"/>
    <mergeCell ref="F308:F321"/>
    <mergeCell ref="F324:F325"/>
    <mergeCell ref="F326:F327"/>
    <mergeCell ref="F328:F331"/>
    <mergeCell ref="F345:F354"/>
    <mergeCell ref="F355:F357"/>
    <mergeCell ref="F358:F359"/>
    <mergeCell ref="F343:F344"/>
    <mergeCell ref="C116:C119"/>
    <mergeCell ref="G362:G368"/>
    <mergeCell ref="G369:G373"/>
    <mergeCell ref="G409:G414"/>
    <mergeCell ref="G415:G418"/>
    <mergeCell ref="G302:G321"/>
    <mergeCell ref="G322:G331"/>
    <mergeCell ref="G332:G344"/>
    <mergeCell ref="G345:G361"/>
    <mergeCell ref="F362:F365"/>
  </mergeCells>
  <printOptions horizontalCentered="1"/>
  <pageMargins left="0.5118110236220472" right="0.5118110236220472" top="0.7874015748031497" bottom="0.45" header="0.3937007874015748" footer="0.1968503937007874"/>
  <pageSetup firstPageNumber="14" useFirstPageNumber="1" horizontalDpi="600" verticalDpi="600" orientation="landscape" paperSize="8" r:id="rId1"/>
  <rowBreaks count="32" manualBreakCount="32">
    <brk id="11" max="7" man="1"/>
    <brk id="23" max="7" man="1"/>
    <brk id="39" max="7" man="1"/>
    <brk id="50" max="7" man="1"/>
    <brk id="67" max="7" man="1"/>
    <brk id="79" max="7" man="1"/>
    <brk id="93" max="7" man="1"/>
    <brk id="102" max="7" man="1"/>
    <brk id="115" max="7" man="1"/>
    <brk id="129" max="7" man="1"/>
    <brk id="142" max="7" man="1"/>
    <brk id="148" max="7" man="1"/>
    <brk id="160" max="255" man="1"/>
    <brk id="166" max="7" man="1"/>
    <brk id="176" max="7" man="1"/>
    <brk id="191" max="7" man="1"/>
    <brk id="203" max="7" man="1"/>
    <brk id="212" max="7" man="1"/>
    <brk id="226" max="7" man="1"/>
    <brk id="238" max="7" man="1"/>
    <brk id="249" max="7" man="1"/>
    <brk id="262" max="7" man="1"/>
    <brk id="277" max="7" man="1"/>
    <brk id="284" max="7" man="1"/>
    <brk id="290" max="7" man="1"/>
    <brk id="301" max="7" man="1"/>
    <brk id="321" max="7" man="1"/>
    <brk id="331" max="7" man="1"/>
    <brk id="344" max="255" man="1"/>
    <brk id="361" max="7" man="1"/>
    <brk id="368" max="7" man="1"/>
    <brk id="373" max="7" man="1"/>
  </rowBreaks>
</worksheet>
</file>

<file path=xl/worksheets/sheet4.xml><?xml version="1.0" encoding="utf-8"?>
<worksheet xmlns="http://schemas.openxmlformats.org/spreadsheetml/2006/main" xmlns:r="http://schemas.openxmlformats.org/officeDocument/2006/relationships">
  <dimension ref="A1:T13"/>
  <sheetViews>
    <sheetView view="pageBreakPreview" zoomScaleSheetLayoutView="100" zoomScalePageLayoutView="0" workbookViewId="0" topLeftCell="A1">
      <selection activeCell="G12" sqref="G12:G13"/>
    </sheetView>
  </sheetViews>
  <sheetFormatPr defaultColWidth="23.00390625" defaultRowHeight="13.5"/>
  <cols>
    <col min="1" max="1" width="5.125" style="40" customWidth="1"/>
    <col min="2" max="2" width="17.25390625" style="41" customWidth="1"/>
    <col min="3" max="3" width="15.375" style="42" customWidth="1"/>
    <col min="4" max="4" width="69.25390625" style="41" customWidth="1"/>
    <col min="5" max="5" width="8.375" style="42" customWidth="1"/>
    <col min="6" max="6" width="11.125" style="42" customWidth="1"/>
    <col min="7" max="7" width="59.25390625" style="42" customWidth="1"/>
    <col min="8" max="8" width="14.375" style="42" customWidth="1"/>
    <col min="9" max="9" width="6.75390625" style="42" customWidth="1"/>
    <col min="10" max="16384" width="23.00390625" style="42" customWidth="1"/>
  </cols>
  <sheetData>
    <row r="1" spans="1:9" ht="29.25" customHeight="1">
      <c r="A1" s="334" t="s">
        <v>185</v>
      </c>
      <c r="B1" s="335"/>
      <c r="C1" s="334"/>
      <c r="D1" s="336"/>
      <c r="E1" s="336"/>
      <c r="F1" s="108"/>
      <c r="G1" s="108"/>
      <c r="H1" s="108"/>
      <c r="I1" s="108"/>
    </row>
    <row r="2" spans="1:9" ht="30.75" customHeight="1">
      <c r="A2" s="12" t="s">
        <v>295</v>
      </c>
      <c r="B2" s="103" t="s">
        <v>1037</v>
      </c>
      <c r="C2" s="12" t="s">
        <v>297</v>
      </c>
      <c r="D2" s="103" t="s">
        <v>1038</v>
      </c>
      <c r="E2" s="103" t="s">
        <v>1039</v>
      </c>
      <c r="F2" s="103" t="s">
        <v>1021</v>
      </c>
      <c r="G2" s="103" t="s">
        <v>1042</v>
      </c>
      <c r="H2" s="103" t="s">
        <v>1023</v>
      </c>
      <c r="I2" s="95"/>
    </row>
    <row r="3" spans="1:9" ht="50.25" customHeight="1">
      <c r="A3" s="233">
        <v>1</v>
      </c>
      <c r="B3" s="300" t="s">
        <v>186</v>
      </c>
      <c r="C3" s="14" t="s">
        <v>187</v>
      </c>
      <c r="D3" s="300" t="s">
        <v>188</v>
      </c>
      <c r="E3" s="268" t="s">
        <v>1041</v>
      </c>
      <c r="F3" s="233" t="s">
        <v>1027</v>
      </c>
      <c r="G3" s="333" t="s">
        <v>1043</v>
      </c>
      <c r="H3" s="13"/>
      <c r="I3" s="97"/>
    </row>
    <row r="4" spans="1:9" ht="50.25" customHeight="1">
      <c r="A4" s="233"/>
      <c r="B4" s="300"/>
      <c r="C4" s="14" t="s">
        <v>189</v>
      </c>
      <c r="D4" s="300"/>
      <c r="E4" s="233"/>
      <c r="F4" s="233"/>
      <c r="G4" s="279"/>
      <c r="H4" s="13"/>
      <c r="I4" s="97"/>
    </row>
    <row r="5" spans="1:9" ht="19.5" customHeight="1">
      <c r="A5" s="233"/>
      <c r="B5" s="300"/>
      <c r="C5" s="14" t="s">
        <v>190</v>
      </c>
      <c r="D5" s="300"/>
      <c r="E5" s="233"/>
      <c r="F5" s="233"/>
      <c r="G5" s="279"/>
      <c r="H5" s="13"/>
      <c r="I5" s="97"/>
    </row>
    <row r="6" spans="1:9" ht="67.5" customHeight="1">
      <c r="A6" s="13">
        <v>2</v>
      </c>
      <c r="B6" s="23" t="s">
        <v>191</v>
      </c>
      <c r="C6" s="43" t="s">
        <v>983</v>
      </c>
      <c r="D6" s="23" t="s">
        <v>192</v>
      </c>
      <c r="E6" s="98" t="s">
        <v>1041</v>
      </c>
      <c r="F6" s="109" t="s">
        <v>1028</v>
      </c>
      <c r="G6" s="279"/>
      <c r="H6" s="21"/>
      <c r="I6" s="96"/>
    </row>
    <row r="7" spans="1:9" ht="67.5" customHeight="1">
      <c r="A7" s="13">
        <v>3</v>
      </c>
      <c r="B7" s="43" t="s">
        <v>193</v>
      </c>
      <c r="C7" s="13" t="s">
        <v>983</v>
      </c>
      <c r="D7" s="23" t="s">
        <v>194</v>
      </c>
      <c r="E7" s="21" t="s">
        <v>1040</v>
      </c>
      <c r="F7" s="109" t="s">
        <v>1028</v>
      </c>
      <c r="G7" s="279"/>
      <c r="H7" s="21"/>
      <c r="I7" s="96"/>
    </row>
    <row r="8" spans="1:9" s="38" customFormat="1" ht="81" customHeight="1">
      <c r="A8" s="43">
        <v>4</v>
      </c>
      <c r="B8" s="23" t="s">
        <v>195</v>
      </c>
      <c r="C8" s="43" t="s">
        <v>983</v>
      </c>
      <c r="D8" s="23" t="s">
        <v>196</v>
      </c>
      <c r="E8" s="14" t="s">
        <v>1040</v>
      </c>
      <c r="F8" s="109" t="s">
        <v>1033</v>
      </c>
      <c r="G8" s="279"/>
      <c r="H8" s="14"/>
      <c r="I8" s="8"/>
    </row>
    <row r="9" spans="1:20" s="39" customFormat="1" ht="88.5" customHeight="1">
      <c r="A9" s="43">
        <v>5</v>
      </c>
      <c r="B9" s="23" t="s">
        <v>197</v>
      </c>
      <c r="C9" s="43" t="s">
        <v>983</v>
      </c>
      <c r="D9" s="23" t="s">
        <v>198</v>
      </c>
      <c r="E9" s="14" t="s">
        <v>1040</v>
      </c>
      <c r="F9" s="109" t="s">
        <v>1028</v>
      </c>
      <c r="G9" s="279"/>
      <c r="H9" s="14"/>
      <c r="I9" s="8"/>
      <c r="J9" s="42"/>
      <c r="K9" s="42"/>
      <c r="L9" s="42"/>
      <c r="M9" s="42"/>
      <c r="N9" s="42"/>
      <c r="O9" s="42"/>
      <c r="P9" s="42"/>
      <c r="Q9" s="42"/>
      <c r="R9" s="42"/>
      <c r="S9" s="42"/>
      <c r="T9" s="42"/>
    </row>
    <row r="10" spans="1:20" s="39" customFormat="1" ht="68.25" customHeight="1">
      <c r="A10" s="43">
        <v>6</v>
      </c>
      <c r="B10" s="23" t="s">
        <v>199</v>
      </c>
      <c r="C10" s="13" t="s">
        <v>983</v>
      </c>
      <c r="D10" s="23" t="s">
        <v>200</v>
      </c>
      <c r="E10" s="14" t="s">
        <v>1040</v>
      </c>
      <c r="F10" s="109" t="s">
        <v>1028</v>
      </c>
      <c r="G10" s="279"/>
      <c r="H10" s="14"/>
      <c r="I10" s="8"/>
      <c r="J10" s="42"/>
      <c r="K10" s="42"/>
      <c r="L10" s="42"/>
      <c r="M10" s="42"/>
      <c r="N10" s="42"/>
      <c r="O10" s="42"/>
      <c r="P10" s="42"/>
      <c r="Q10" s="42"/>
      <c r="R10" s="42"/>
      <c r="S10" s="42"/>
      <c r="T10" s="42"/>
    </row>
    <row r="11" spans="1:20" s="39" customFormat="1" ht="180" customHeight="1">
      <c r="A11" s="43">
        <v>7</v>
      </c>
      <c r="B11" s="20" t="s">
        <v>201</v>
      </c>
      <c r="C11" s="43" t="s">
        <v>983</v>
      </c>
      <c r="D11" s="28" t="s">
        <v>202</v>
      </c>
      <c r="E11" s="44" t="s">
        <v>1040</v>
      </c>
      <c r="F11" s="119" t="s">
        <v>710</v>
      </c>
      <c r="G11" s="280"/>
      <c r="H11" s="44"/>
      <c r="I11" s="73"/>
      <c r="J11" s="42"/>
      <c r="K11" s="42"/>
      <c r="L11" s="42"/>
      <c r="M11" s="42"/>
      <c r="N11" s="42"/>
      <c r="O11" s="42"/>
      <c r="P11" s="42"/>
      <c r="Q11" s="42"/>
      <c r="R11" s="42"/>
      <c r="S11" s="42"/>
      <c r="T11" s="42"/>
    </row>
    <row r="12" spans="1:9" ht="164.25" customHeight="1">
      <c r="A12" s="43">
        <v>8</v>
      </c>
      <c r="B12" s="14" t="s">
        <v>203</v>
      </c>
      <c r="C12" s="43" t="s">
        <v>983</v>
      </c>
      <c r="D12" s="14" t="s">
        <v>256</v>
      </c>
      <c r="E12" s="21" t="s">
        <v>1040</v>
      </c>
      <c r="F12" s="98" t="s">
        <v>1018</v>
      </c>
      <c r="G12" s="263" t="s">
        <v>1043</v>
      </c>
      <c r="H12" s="21"/>
      <c r="I12" s="96"/>
    </row>
    <row r="13" spans="1:9" ht="226.5" customHeight="1">
      <c r="A13" s="43">
        <v>9</v>
      </c>
      <c r="B13" s="14" t="s">
        <v>1011</v>
      </c>
      <c r="C13" s="43" t="s">
        <v>983</v>
      </c>
      <c r="D13" s="14" t="s">
        <v>255</v>
      </c>
      <c r="E13" s="21" t="s">
        <v>1040</v>
      </c>
      <c r="F13" s="98" t="s">
        <v>1018</v>
      </c>
      <c r="G13" s="280"/>
      <c r="H13" s="21"/>
      <c r="I13" s="96"/>
    </row>
  </sheetData>
  <sheetProtection/>
  <mergeCells count="8">
    <mergeCell ref="G3:G11"/>
    <mergeCell ref="G12:G13"/>
    <mergeCell ref="F3:F5"/>
    <mergeCell ref="A1:E1"/>
    <mergeCell ref="A3:A5"/>
    <mergeCell ref="B3:B5"/>
    <mergeCell ref="D3:D5"/>
    <mergeCell ref="E3:E5"/>
  </mergeCells>
  <printOptions horizontalCentered="1"/>
  <pageMargins left="0.5118110236220472" right="0.5118110236220472" top="0.61" bottom="0.4330708661417323" header="0.92" footer="0.4724409448818898"/>
  <pageSetup firstPageNumber="69" useFirstPageNumber="1" horizontalDpi="600" verticalDpi="600" orientation="landscape" paperSize="8" scale="99" r:id="rId1"/>
  <rowBreaks count="1" manualBreakCount="1">
    <brk id="11" max="7" man="1"/>
  </rowBreaks>
</worksheet>
</file>

<file path=xl/worksheets/sheet5.xml><?xml version="1.0" encoding="utf-8"?>
<worksheet xmlns="http://schemas.openxmlformats.org/spreadsheetml/2006/main" xmlns:r="http://schemas.openxmlformats.org/officeDocument/2006/relationships">
  <dimension ref="A1:H7"/>
  <sheetViews>
    <sheetView zoomScalePageLayoutView="0" workbookViewId="0" topLeftCell="A1">
      <selection activeCell="D11" sqref="D11"/>
    </sheetView>
  </sheetViews>
  <sheetFormatPr defaultColWidth="9.00390625" defaultRowHeight="13.5"/>
  <cols>
    <col min="1" max="1" width="7.50390625" style="0" customWidth="1"/>
    <col min="3" max="3" width="16.75390625" style="0" customWidth="1"/>
    <col min="4" max="4" width="80.625" style="0" customWidth="1"/>
    <col min="5" max="5" width="16.50390625" style="0" customWidth="1"/>
    <col min="6" max="6" width="13.50390625" style="0" customWidth="1"/>
    <col min="7" max="7" width="39.125" style="0" customWidth="1"/>
    <col min="8" max="8" width="9.375" style="0" customWidth="1"/>
  </cols>
  <sheetData>
    <row r="1" spans="1:8" ht="18.75">
      <c r="A1" s="334" t="s">
        <v>1045</v>
      </c>
      <c r="B1" s="334"/>
      <c r="C1" s="334"/>
      <c r="D1" s="334"/>
      <c r="E1" s="334"/>
      <c r="F1" s="334"/>
      <c r="G1" s="334"/>
      <c r="H1" s="334"/>
    </row>
    <row r="2" spans="1:8" ht="27" customHeight="1">
      <c r="A2" s="12" t="s">
        <v>295</v>
      </c>
      <c r="B2" s="12" t="s">
        <v>296</v>
      </c>
      <c r="C2" s="12" t="s">
        <v>297</v>
      </c>
      <c r="D2" s="111" t="s">
        <v>222</v>
      </c>
      <c r="E2" s="103" t="s">
        <v>1039</v>
      </c>
      <c r="F2" s="103" t="s">
        <v>1021</v>
      </c>
      <c r="G2" s="103" t="s">
        <v>1022</v>
      </c>
      <c r="H2" s="103" t="s">
        <v>1023</v>
      </c>
    </row>
    <row r="3" spans="1:8" ht="70.5" customHeight="1">
      <c r="A3" s="233">
        <v>1</v>
      </c>
      <c r="B3" s="300" t="s">
        <v>1044</v>
      </c>
      <c r="C3" s="18" t="s">
        <v>1012</v>
      </c>
      <c r="D3" s="315" t="s">
        <v>257</v>
      </c>
      <c r="E3" s="337" t="s">
        <v>1046</v>
      </c>
      <c r="F3" s="338" t="s">
        <v>1018</v>
      </c>
      <c r="G3" s="339" t="s">
        <v>1051</v>
      </c>
      <c r="H3" s="233"/>
    </row>
    <row r="4" spans="1:8" ht="77.25" customHeight="1">
      <c r="A4" s="317"/>
      <c r="B4" s="278"/>
      <c r="C4" s="18" t="s">
        <v>526</v>
      </c>
      <c r="D4" s="302"/>
      <c r="E4" s="197"/>
      <c r="F4" s="240"/>
      <c r="G4" s="240"/>
      <c r="H4" s="233"/>
    </row>
    <row r="5" spans="1:8" ht="91.5" customHeight="1">
      <c r="A5" s="317"/>
      <c r="B5" s="278"/>
      <c r="C5" s="18" t="s">
        <v>527</v>
      </c>
      <c r="D5" s="302"/>
      <c r="E5" s="197"/>
      <c r="F5" s="240"/>
      <c r="G5" s="240"/>
      <c r="H5" s="233"/>
    </row>
    <row r="6" spans="1:8" ht="91.5" customHeight="1">
      <c r="A6" s="317"/>
      <c r="B6" s="278"/>
      <c r="C6" s="18" t="s">
        <v>259</v>
      </c>
      <c r="D6" s="302"/>
      <c r="E6" s="197"/>
      <c r="F6" s="240"/>
      <c r="G6" s="240"/>
      <c r="H6" s="233"/>
    </row>
    <row r="7" spans="1:8" ht="88.5" customHeight="1">
      <c r="A7" s="317"/>
      <c r="B7" s="278"/>
      <c r="C7" s="18" t="s">
        <v>258</v>
      </c>
      <c r="D7" s="302"/>
      <c r="E7" s="198"/>
      <c r="F7" s="241"/>
      <c r="G7" s="241"/>
      <c r="H7" s="233"/>
    </row>
  </sheetData>
  <sheetProtection/>
  <mergeCells count="8">
    <mergeCell ref="A1:H1"/>
    <mergeCell ref="A3:A7"/>
    <mergeCell ref="B3:B7"/>
    <mergeCell ref="D3:D7"/>
    <mergeCell ref="H3:H7"/>
    <mergeCell ref="E3:E7"/>
    <mergeCell ref="F3:F7"/>
    <mergeCell ref="G3:G7"/>
  </mergeCells>
  <printOptions/>
  <pageMargins left="0.75" right="0.75" top="1" bottom="1" header="0.5" footer="0.5"/>
  <pageSetup firstPageNumber="7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3"/>
  <sheetViews>
    <sheetView zoomScale="115" zoomScaleNormal="115" zoomScalePageLayoutView="0" workbookViewId="0" topLeftCell="A1">
      <selection activeCell="C7" sqref="C7"/>
    </sheetView>
  </sheetViews>
  <sheetFormatPr defaultColWidth="9.00390625" defaultRowHeight="13.5"/>
  <cols>
    <col min="1" max="1" width="8.375" style="0" customWidth="1"/>
    <col min="2" max="2" width="13.75390625" style="0" customWidth="1"/>
    <col min="4" max="4" width="76.875" style="0" customWidth="1"/>
    <col min="5" max="5" width="9.25390625" style="0" customWidth="1"/>
    <col min="6" max="6" width="16.75390625" style="0" customWidth="1"/>
    <col min="7" max="7" width="48.875" style="0" customWidth="1"/>
  </cols>
  <sheetData>
    <row r="1" spans="1:5" ht="24.75" customHeight="1">
      <c r="A1" s="334" t="s">
        <v>1047</v>
      </c>
      <c r="B1" s="334"/>
      <c r="C1" s="334"/>
      <c r="D1" s="334"/>
      <c r="E1" s="334"/>
    </row>
    <row r="2" spans="1:8" ht="30" customHeight="1">
      <c r="A2" s="12" t="s">
        <v>295</v>
      </c>
      <c r="B2" s="12" t="s">
        <v>296</v>
      </c>
      <c r="C2" s="12" t="s">
        <v>297</v>
      </c>
      <c r="D2" s="111" t="s">
        <v>222</v>
      </c>
      <c r="E2" s="103" t="s">
        <v>1039</v>
      </c>
      <c r="F2" s="103" t="s">
        <v>1021</v>
      </c>
      <c r="G2" s="103" t="s">
        <v>1022</v>
      </c>
      <c r="H2" s="103" t="s">
        <v>1023</v>
      </c>
    </row>
    <row r="3" spans="1:8" ht="346.5" customHeight="1">
      <c r="A3" s="13">
        <v>1</v>
      </c>
      <c r="B3" s="116" t="s">
        <v>84</v>
      </c>
      <c r="C3" s="116" t="s">
        <v>85</v>
      </c>
      <c r="D3" s="116" t="s">
        <v>86</v>
      </c>
      <c r="E3" s="117" t="s">
        <v>1048</v>
      </c>
      <c r="F3" s="118" t="s">
        <v>1018</v>
      </c>
      <c r="G3" s="115" t="s">
        <v>1051</v>
      </c>
      <c r="H3" s="92"/>
    </row>
  </sheetData>
  <sheetProtection/>
  <mergeCells count="1">
    <mergeCell ref="A1:E1"/>
  </mergeCells>
  <printOptions/>
  <pageMargins left="0.75" right="0.75" top="1" bottom="1" header="0.5" footer="0.5"/>
  <pageSetup firstPageNumber="73" useFirstPageNumber="1"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H3"/>
  <sheetViews>
    <sheetView zoomScalePageLayoutView="0" workbookViewId="0" topLeftCell="A1">
      <selection activeCell="C3" sqref="C3"/>
    </sheetView>
  </sheetViews>
  <sheetFormatPr defaultColWidth="9.00390625" defaultRowHeight="13.5"/>
  <cols>
    <col min="1" max="1" width="4.875" style="0" customWidth="1"/>
    <col min="2" max="2" width="19.50390625" style="0" customWidth="1"/>
    <col min="3" max="3" width="14.625" style="0" customWidth="1"/>
    <col min="4" max="4" width="79.75390625" style="0" customWidth="1"/>
    <col min="5" max="5" width="9.25390625" style="0" customWidth="1"/>
    <col min="6" max="6" width="16.00390625" style="0" customWidth="1"/>
    <col min="7" max="7" width="38.50390625" style="0" customWidth="1"/>
    <col min="8" max="8" width="10.875" style="0" customWidth="1"/>
  </cols>
  <sheetData>
    <row r="1" spans="1:5" ht="33.75" customHeight="1">
      <c r="A1" s="340" t="s">
        <v>1049</v>
      </c>
      <c r="B1" s="341"/>
      <c r="C1" s="341"/>
      <c r="D1" s="341"/>
      <c r="E1" s="341"/>
    </row>
    <row r="2" spans="1:8" ht="33" customHeight="1">
      <c r="A2" s="33" t="s">
        <v>295</v>
      </c>
      <c r="B2" s="33" t="s">
        <v>296</v>
      </c>
      <c r="C2" s="112" t="s">
        <v>980</v>
      </c>
      <c r="D2" s="111" t="s">
        <v>222</v>
      </c>
      <c r="E2" s="103" t="s">
        <v>1039</v>
      </c>
      <c r="F2" s="103" t="s">
        <v>1021</v>
      </c>
      <c r="G2" s="103" t="s">
        <v>1022</v>
      </c>
      <c r="H2" s="103" t="s">
        <v>1023</v>
      </c>
    </row>
    <row r="3" spans="1:8" ht="169.5" customHeight="1">
      <c r="A3" s="34">
        <v>1</v>
      </c>
      <c r="B3" s="35" t="s">
        <v>832</v>
      </c>
      <c r="C3" s="29" t="s">
        <v>249</v>
      </c>
      <c r="D3" s="36" t="s">
        <v>833</v>
      </c>
      <c r="E3" s="113" t="s">
        <v>1050</v>
      </c>
      <c r="F3" s="115" t="s">
        <v>1061</v>
      </c>
      <c r="G3" s="115" t="s">
        <v>1051</v>
      </c>
      <c r="H3" s="92"/>
    </row>
  </sheetData>
  <sheetProtection/>
  <mergeCells count="1">
    <mergeCell ref="A1:E1"/>
  </mergeCells>
  <printOptions/>
  <pageMargins left="0.75" right="0.75" top="1" bottom="1" header="0.5" footer="0.5"/>
  <pageSetup firstPageNumber="74" useFirstPageNumber="1"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EI71"/>
  <sheetViews>
    <sheetView view="pageBreakPreview" zoomScaleNormal="120" zoomScaleSheetLayoutView="100" zoomScalePageLayoutView="0" workbookViewId="0" topLeftCell="B1">
      <selection activeCell="E68" sqref="E68"/>
    </sheetView>
  </sheetViews>
  <sheetFormatPr defaultColWidth="15.625" defaultRowHeight="13.5"/>
  <cols>
    <col min="1" max="1" width="4.75390625" style="9" hidden="1" customWidth="1"/>
    <col min="2" max="2" width="5.625" style="10" customWidth="1"/>
    <col min="3" max="3" width="22.625" style="9" customWidth="1"/>
    <col min="4" max="4" width="13.50390625" style="10" customWidth="1"/>
    <col min="5" max="5" width="87.75390625" style="9" customWidth="1"/>
    <col min="6" max="6" width="7.75390625" style="10" customWidth="1"/>
    <col min="7" max="7" width="15.50390625" style="161" customWidth="1"/>
    <col min="8" max="8" width="34.375" style="167" customWidth="1"/>
    <col min="9" max="32" width="9.00390625" style="9" customWidth="1"/>
    <col min="33" max="128" width="15.625" style="9" customWidth="1"/>
    <col min="129" max="137" width="9.00390625" style="9" customWidth="1"/>
    <col min="138" max="138" width="18.25390625" style="9" customWidth="1"/>
    <col min="139" max="16384" width="15.625" style="9" customWidth="1"/>
  </cols>
  <sheetData>
    <row r="1" spans="1:6" ht="28.5" customHeight="1">
      <c r="A1" s="9" t="s">
        <v>834</v>
      </c>
      <c r="B1" s="342" t="s">
        <v>1058</v>
      </c>
      <c r="C1" s="342"/>
      <c r="D1" s="343"/>
      <c r="E1" s="344"/>
      <c r="F1" s="344"/>
    </row>
    <row r="2" spans="1:9" s="5" customFormat="1" ht="28.5" customHeight="1">
      <c r="A2" s="11" t="s">
        <v>295</v>
      </c>
      <c r="B2" s="12" t="s">
        <v>295</v>
      </c>
      <c r="C2" s="12" t="s">
        <v>296</v>
      </c>
      <c r="D2" s="111" t="s">
        <v>1052</v>
      </c>
      <c r="E2" s="111" t="s">
        <v>1053</v>
      </c>
      <c r="F2" s="111" t="s">
        <v>1054</v>
      </c>
      <c r="G2" s="162" t="s">
        <v>1055</v>
      </c>
      <c r="H2" s="168" t="s">
        <v>1056</v>
      </c>
      <c r="I2" s="111" t="s">
        <v>1057</v>
      </c>
    </row>
    <row r="3" spans="1:9" s="6" customFormat="1" ht="80.25" customHeight="1">
      <c r="A3" s="6">
        <v>53</v>
      </c>
      <c r="B3" s="13">
        <v>1</v>
      </c>
      <c r="C3" s="14" t="s">
        <v>835</v>
      </c>
      <c r="D3" s="13"/>
      <c r="E3" s="14" t="s">
        <v>836</v>
      </c>
      <c r="F3" s="114" t="s">
        <v>1059</v>
      </c>
      <c r="G3" s="163" t="s">
        <v>1029</v>
      </c>
      <c r="H3" s="345" t="s">
        <v>1060</v>
      </c>
      <c r="I3" s="110"/>
    </row>
    <row r="4" spans="1:9" s="5" customFormat="1" ht="88.5" customHeight="1">
      <c r="A4" s="15">
        <v>1</v>
      </c>
      <c r="B4" s="13">
        <v>2</v>
      </c>
      <c r="C4" s="14" t="s">
        <v>837</v>
      </c>
      <c r="D4" s="13"/>
      <c r="E4" s="14" t="s">
        <v>838</v>
      </c>
      <c r="F4" s="114" t="s">
        <v>1059</v>
      </c>
      <c r="G4" s="163" t="s">
        <v>713</v>
      </c>
      <c r="H4" s="346"/>
      <c r="I4" s="121"/>
    </row>
    <row r="5" spans="1:9" s="5" customFormat="1" ht="79.5" customHeight="1">
      <c r="A5" s="16">
        <v>2</v>
      </c>
      <c r="B5" s="13">
        <v>3</v>
      </c>
      <c r="C5" s="14" t="s">
        <v>839</v>
      </c>
      <c r="D5" s="13"/>
      <c r="E5" s="14" t="s">
        <v>840</v>
      </c>
      <c r="F5" s="114" t="s">
        <v>1059</v>
      </c>
      <c r="G5" s="163" t="s">
        <v>1029</v>
      </c>
      <c r="H5" s="346"/>
      <c r="I5" s="121"/>
    </row>
    <row r="6" spans="1:9" s="5" customFormat="1" ht="102" customHeight="1">
      <c r="A6" s="16">
        <v>3</v>
      </c>
      <c r="B6" s="13">
        <v>4</v>
      </c>
      <c r="C6" s="14" t="s">
        <v>841</v>
      </c>
      <c r="D6" s="13"/>
      <c r="E6" s="14" t="s">
        <v>842</v>
      </c>
      <c r="F6" s="114" t="s">
        <v>1059</v>
      </c>
      <c r="G6" s="163" t="s">
        <v>1029</v>
      </c>
      <c r="H6" s="346"/>
      <c r="I6" s="121"/>
    </row>
    <row r="7" spans="1:9" s="5" customFormat="1" ht="63.75" customHeight="1">
      <c r="A7" s="16">
        <v>4</v>
      </c>
      <c r="B7" s="13">
        <v>5</v>
      </c>
      <c r="C7" s="14" t="s">
        <v>843</v>
      </c>
      <c r="D7" s="13"/>
      <c r="E7" s="14" t="s">
        <v>430</v>
      </c>
      <c r="F7" s="114" t="s">
        <v>1059</v>
      </c>
      <c r="G7" s="163" t="s">
        <v>1029</v>
      </c>
      <c r="H7" s="346"/>
      <c r="I7" s="121"/>
    </row>
    <row r="8" spans="1:9" s="5" customFormat="1" ht="65.25" customHeight="1">
      <c r="A8" s="16">
        <v>6</v>
      </c>
      <c r="B8" s="13">
        <v>6</v>
      </c>
      <c r="C8" s="14" t="s">
        <v>431</v>
      </c>
      <c r="D8" s="13"/>
      <c r="E8" s="14" t="s">
        <v>432</v>
      </c>
      <c r="F8" s="114" t="s">
        <v>1059</v>
      </c>
      <c r="G8" s="163" t="s">
        <v>1029</v>
      </c>
      <c r="H8" s="346"/>
      <c r="I8" s="121"/>
    </row>
    <row r="9" spans="1:9" s="5" customFormat="1" ht="101.25" customHeight="1">
      <c r="A9" s="16">
        <v>7</v>
      </c>
      <c r="B9" s="13">
        <v>7</v>
      </c>
      <c r="C9" s="17" t="s">
        <v>433</v>
      </c>
      <c r="D9" s="13"/>
      <c r="E9" s="17" t="s">
        <v>434</v>
      </c>
      <c r="F9" s="114" t="s">
        <v>1059</v>
      </c>
      <c r="G9" s="163" t="s">
        <v>1029</v>
      </c>
      <c r="H9" s="346"/>
      <c r="I9" s="121"/>
    </row>
    <row r="10" spans="1:9" s="5" customFormat="1" ht="108" customHeight="1">
      <c r="A10" s="16">
        <v>8</v>
      </c>
      <c r="B10" s="13">
        <v>8</v>
      </c>
      <c r="C10" s="14" t="s">
        <v>435</v>
      </c>
      <c r="D10" s="13"/>
      <c r="E10" s="14" t="s">
        <v>436</v>
      </c>
      <c r="F10" s="114" t="s">
        <v>1059</v>
      </c>
      <c r="G10" s="163" t="s">
        <v>1029</v>
      </c>
      <c r="H10" s="347"/>
      <c r="I10" s="121"/>
    </row>
    <row r="11" spans="1:9" s="5" customFormat="1" ht="60.75" customHeight="1">
      <c r="A11" s="16">
        <v>9</v>
      </c>
      <c r="B11" s="13">
        <v>9</v>
      </c>
      <c r="C11" s="18" t="s">
        <v>437</v>
      </c>
      <c r="D11" s="13"/>
      <c r="E11" s="18" t="s">
        <v>438</v>
      </c>
      <c r="F11" s="114" t="s">
        <v>1059</v>
      </c>
      <c r="G11" s="163" t="s">
        <v>1029</v>
      </c>
      <c r="H11" s="172"/>
      <c r="I11" s="121"/>
    </row>
    <row r="12" spans="1:9" s="5" customFormat="1" ht="70.5" customHeight="1">
      <c r="A12" s="16">
        <v>10</v>
      </c>
      <c r="B12" s="13">
        <v>10</v>
      </c>
      <c r="C12" s="19" t="s">
        <v>1062</v>
      </c>
      <c r="D12" s="13"/>
      <c r="E12" s="125" t="s">
        <v>1063</v>
      </c>
      <c r="F12" s="114" t="s">
        <v>1059</v>
      </c>
      <c r="G12" s="163" t="s">
        <v>1029</v>
      </c>
      <c r="H12" s="345" t="s">
        <v>1060</v>
      </c>
      <c r="I12" s="121"/>
    </row>
    <row r="13" spans="1:9" s="5" customFormat="1" ht="54.75" customHeight="1">
      <c r="A13" s="16">
        <v>12</v>
      </c>
      <c r="B13" s="13">
        <v>11</v>
      </c>
      <c r="C13" s="19" t="s">
        <v>439</v>
      </c>
      <c r="D13" s="13"/>
      <c r="E13" s="20" t="s">
        <v>440</v>
      </c>
      <c r="F13" s="114" t="s">
        <v>1059</v>
      </c>
      <c r="G13" s="163" t="s">
        <v>1029</v>
      </c>
      <c r="H13" s="346"/>
      <c r="I13" s="121"/>
    </row>
    <row r="14" spans="1:9" s="5" customFormat="1" ht="47.25" customHeight="1">
      <c r="A14" s="16">
        <v>13</v>
      </c>
      <c r="B14" s="13">
        <v>12</v>
      </c>
      <c r="C14" s="14" t="s">
        <v>441</v>
      </c>
      <c r="D14" s="13"/>
      <c r="E14" s="14" t="s">
        <v>442</v>
      </c>
      <c r="F14" s="114" t="s">
        <v>1059</v>
      </c>
      <c r="G14" s="163" t="s">
        <v>1064</v>
      </c>
      <c r="H14" s="346"/>
      <c r="I14" s="121"/>
    </row>
    <row r="15" spans="1:9" s="5" customFormat="1" ht="65.25" customHeight="1">
      <c r="A15" s="16">
        <v>14</v>
      </c>
      <c r="B15" s="13">
        <v>13</v>
      </c>
      <c r="C15" s="18" t="s">
        <v>443</v>
      </c>
      <c r="D15" s="13"/>
      <c r="E15" s="18" t="s">
        <v>444</v>
      </c>
      <c r="F15" s="114" t="s">
        <v>1059</v>
      </c>
      <c r="G15" s="163" t="s">
        <v>1033</v>
      </c>
      <c r="H15" s="346"/>
      <c r="I15" s="121"/>
    </row>
    <row r="16" spans="1:9" s="5" customFormat="1" ht="67.5" customHeight="1">
      <c r="A16" s="16">
        <v>15</v>
      </c>
      <c r="B16" s="13">
        <v>14</v>
      </c>
      <c r="C16" s="19" t="s">
        <v>445</v>
      </c>
      <c r="D16" s="13"/>
      <c r="E16" s="20" t="s">
        <v>596</v>
      </c>
      <c r="F16" s="114" t="s">
        <v>1059</v>
      </c>
      <c r="G16" s="163" t="s">
        <v>669</v>
      </c>
      <c r="H16" s="346"/>
      <c r="I16" s="121"/>
    </row>
    <row r="17" spans="1:9" s="5" customFormat="1" ht="54" customHeight="1">
      <c r="A17" s="16">
        <v>16</v>
      </c>
      <c r="B17" s="13">
        <v>15</v>
      </c>
      <c r="C17" s="18" t="s">
        <v>91</v>
      </c>
      <c r="D17" s="13"/>
      <c r="E17" s="21" t="s">
        <v>92</v>
      </c>
      <c r="F17" s="114" t="s">
        <v>1059</v>
      </c>
      <c r="G17" s="163" t="s">
        <v>1033</v>
      </c>
      <c r="H17" s="346"/>
      <c r="I17" s="121"/>
    </row>
    <row r="18" spans="1:9" s="5" customFormat="1" ht="48.75" customHeight="1">
      <c r="A18" s="16">
        <v>17</v>
      </c>
      <c r="B18" s="13">
        <v>16</v>
      </c>
      <c r="C18" s="127" t="s">
        <v>1065</v>
      </c>
      <c r="D18" s="13"/>
      <c r="E18" s="17" t="s">
        <v>93</v>
      </c>
      <c r="F18" s="114" t="s">
        <v>1059</v>
      </c>
      <c r="G18" s="163" t="s">
        <v>1033</v>
      </c>
      <c r="H18" s="346"/>
      <c r="I18" s="121"/>
    </row>
    <row r="19" spans="1:9" s="5" customFormat="1" ht="50.25" customHeight="1">
      <c r="A19" s="16">
        <v>19</v>
      </c>
      <c r="B19" s="13">
        <v>17</v>
      </c>
      <c r="C19" s="17" t="s">
        <v>94</v>
      </c>
      <c r="D19" s="13"/>
      <c r="E19" s="17" t="s">
        <v>95</v>
      </c>
      <c r="F19" s="114" t="s">
        <v>1059</v>
      </c>
      <c r="G19" s="163" t="s">
        <v>1033</v>
      </c>
      <c r="H19" s="346"/>
      <c r="I19" s="121"/>
    </row>
    <row r="20" spans="1:9" s="5" customFormat="1" ht="51" customHeight="1">
      <c r="A20" s="16">
        <v>20</v>
      </c>
      <c r="B20" s="13">
        <v>18</v>
      </c>
      <c r="C20" s="14" t="s">
        <v>96</v>
      </c>
      <c r="D20" s="13"/>
      <c r="E20" s="14" t="s">
        <v>97</v>
      </c>
      <c r="F20" s="114" t="s">
        <v>1059</v>
      </c>
      <c r="G20" s="163" t="s">
        <v>1033</v>
      </c>
      <c r="H20" s="346"/>
      <c r="I20" s="121"/>
    </row>
    <row r="21" spans="1:9" s="7" customFormat="1" ht="87" customHeight="1">
      <c r="A21" s="16">
        <v>21</v>
      </c>
      <c r="B21" s="13">
        <v>19</v>
      </c>
      <c r="C21" s="14" t="s">
        <v>98</v>
      </c>
      <c r="D21" s="13"/>
      <c r="E21" s="14" t="s">
        <v>99</v>
      </c>
      <c r="F21" s="114" t="s">
        <v>1059</v>
      </c>
      <c r="G21" s="163" t="s">
        <v>1033</v>
      </c>
      <c r="H21" s="346"/>
      <c r="I21" s="122"/>
    </row>
    <row r="22" spans="2:9" ht="63.75" customHeight="1">
      <c r="B22" s="13">
        <v>20</v>
      </c>
      <c r="C22" s="14" t="s">
        <v>100</v>
      </c>
      <c r="D22" s="13"/>
      <c r="E22" s="14" t="s">
        <v>101</v>
      </c>
      <c r="F22" s="114" t="s">
        <v>1059</v>
      </c>
      <c r="G22" s="163" t="s">
        <v>1033</v>
      </c>
      <c r="H22" s="347"/>
      <c r="I22" s="123"/>
    </row>
    <row r="23" spans="2:9" ht="52.5" customHeight="1">
      <c r="B23" s="13">
        <v>21</v>
      </c>
      <c r="C23" s="14" t="s">
        <v>102</v>
      </c>
      <c r="D23" s="13"/>
      <c r="E23" s="14" t="s">
        <v>103</v>
      </c>
      <c r="F23" s="114" t="s">
        <v>1059</v>
      </c>
      <c r="G23" s="163" t="s">
        <v>1033</v>
      </c>
      <c r="H23" s="345" t="s">
        <v>1060</v>
      </c>
      <c r="I23" s="123"/>
    </row>
    <row r="24" spans="2:9" ht="69.75" customHeight="1">
      <c r="B24" s="13">
        <v>22</v>
      </c>
      <c r="C24" s="14" t="s">
        <v>104</v>
      </c>
      <c r="D24" s="13"/>
      <c r="E24" s="14" t="s">
        <v>105</v>
      </c>
      <c r="F24" s="114" t="s">
        <v>1059</v>
      </c>
      <c r="G24" s="163" t="s">
        <v>1033</v>
      </c>
      <c r="H24" s="346"/>
      <c r="I24" s="123"/>
    </row>
    <row r="25" spans="2:9" ht="60.75" customHeight="1">
      <c r="B25" s="13">
        <v>23</v>
      </c>
      <c r="C25" s="14" t="s">
        <v>106</v>
      </c>
      <c r="D25" s="13"/>
      <c r="E25" s="14" t="s">
        <v>107</v>
      </c>
      <c r="F25" s="114" t="s">
        <v>1059</v>
      </c>
      <c r="G25" s="163" t="s">
        <v>1033</v>
      </c>
      <c r="H25" s="346"/>
      <c r="I25" s="123"/>
    </row>
    <row r="26" spans="2:9" ht="57" customHeight="1">
      <c r="B26" s="13">
        <v>24</v>
      </c>
      <c r="C26" s="18" t="s">
        <v>108</v>
      </c>
      <c r="D26" s="13"/>
      <c r="E26" s="18" t="s">
        <v>109</v>
      </c>
      <c r="F26" s="114" t="s">
        <v>1059</v>
      </c>
      <c r="G26" s="163" t="s">
        <v>1033</v>
      </c>
      <c r="H26" s="346"/>
      <c r="I26" s="123"/>
    </row>
    <row r="27" spans="2:9" ht="72" customHeight="1">
      <c r="B27" s="13">
        <v>25</v>
      </c>
      <c r="C27" s="14" t="s">
        <v>110</v>
      </c>
      <c r="D27" s="13"/>
      <c r="E27" s="116" t="s">
        <v>1066</v>
      </c>
      <c r="F27" s="114" t="s">
        <v>1059</v>
      </c>
      <c r="G27" s="163" t="s">
        <v>1033</v>
      </c>
      <c r="H27" s="346"/>
      <c r="I27" s="123"/>
    </row>
    <row r="28" spans="2:9" ht="72" customHeight="1">
      <c r="B28" s="13">
        <v>26</v>
      </c>
      <c r="C28" s="18" t="s">
        <v>111</v>
      </c>
      <c r="D28" s="13"/>
      <c r="E28" s="18" t="s">
        <v>112</v>
      </c>
      <c r="F28" s="114" t="s">
        <v>1059</v>
      </c>
      <c r="G28" s="163" t="s">
        <v>1033</v>
      </c>
      <c r="H28" s="346"/>
      <c r="I28" s="123"/>
    </row>
    <row r="29" spans="2:9" ht="55.5" customHeight="1">
      <c r="B29" s="13">
        <v>27</v>
      </c>
      <c r="C29" s="19" t="s">
        <v>113</v>
      </c>
      <c r="D29" s="13"/>
      <c r="E29" s="20" t="s">
        <v>114</v>
      </c>
      <c r="F29" s="114" t="s">
        <v>1059</v>
      </c>
      <c r="G29" s="163" t="s">
        <v>1033</v>
      </c>
      <c r="H29" s="346"/>
      <c r="I29" s="123"/>
    </row>
    <row r="30" spans="2:9" ht="48" customHeight="1">
      <c r="B30" s="13">
        <v>28</v>
      </c>
      <c r="C30" s="19" t="s">
        <v>115</v>
      </c>
      <c r="D30" s="13"/>
      <c r="E30" s="20" t="s">
        <v>116</v>
      </c>
      <c r="F30" s="114" t="s">
        <v>1059</v>
      </c>
      <c r="G30" s="163" t="s">
        <v>1033</v>
      </c>
      <c r="H30" s="346"/>
      <c r="I30" s="123"/>
    </row>
    <row r="31" spans="1:9" s="5" customFormat="1" ht="64.5" customHeight="1">
      <c r="A31" s="16">
        <v>62</v>
      </c>
      <c r="B31" s="13">
        <v>29</v>
      </c>
      <c r="C31" s="14" t="s">
        <v>117</v>
      </c>
      <c r="D31" s="13"/>
      <c r="E31" s="14" t="s">
        <v>118</v>
      </c>
      <c r="F31" s="114" t="s">
        <v>1059</v>
      </c>
      <c r="G31" s="163" t="s">
        <v>1033</v>
      </c>
      <c r="H31" s="346"/>
      <c r="I31" s="121"/>
    </row>
    <row r="32" spans="1:9" ht="99.75" customHeight="1">
      <c r="A32" s="22">
        <v>1</v>
      </c>
      <c r="B32" s="13">
        <v>30</v>
      </c>
      <c r="C32" s="14" t="s">
        <v>119</v>
      </c>
      <c r="D32" s="13"/>
      <c r="E32" s="14" t="s">
        <v>120</v>
      </c>
      <c r="F32" s="114" t="s">
        <v>1059</v>
      </c>
      <c r="G32" s="163" t="s">
        <v>1033</v>
      </c>
      <c r="H32" s="346"/>
      <c r="I32" s="123"/>
    </row>
    <row r="33" spans="1:9" ht="91.5" customHeight="1">
      <c r="A33" s="22">
        <v>49</v>
      </c>
      <c r="B33" s="13">
        <v>31</v>
      </c>
      <c r="C33" s="14" t="s">
        <v>121</v>
      </c>
      <c r="D33" s="13"/>
      <c r="E33" s="14" t="s">
        <v>689</v>
      </c>
      <c r="F33" s="114" t="s">
        <v>1059</v>
      </c>
      <c r="G33" s="163" t="s">
        <v>1028</v>
      </c>
      <c r="H33" s="347"/>
      <c r="I33" s="123"/>
    </row>
    <row r="34" spans="1:9" ht="61.5" customHeight="1">
      <c r="A34" s="24">
        <v>50</v>
      </c>
      <c r="B34" s="13">
        <v>32</v>
      </c>
      <c r="C34" s="14" t="s">
        <v>122</v>
      </c>
      <c r="D34" s="13"/>
      <c r="E34" s="14" t="s">
        <v>123</v>
      </c>
      <c r="F34" s="114" t="s">
        <v>1059</v>
      </c>
      <c r="G34" s="163" t="s">
        <v>1029</v>
      </c>
      <c r="H34" s="348" t="s">
        <v>1102</v>
      </c>
      <c r="I34" s="123"/>
    </row>
    <row r="35" spans="1:9" ht="135" customHeight="1">
      <c r="A35" s="24"/>
      <c r="B35" s="13">
        <v>33</v>
      </c>
      <c r="C35" s="14" t="s">
        <v>124</v>
      </c>
      <c r="D35" s="13"/>
      <c r="E35" s="14" t="s">
        <v>125</v>
      </c>
      <c r="F35" s="114" t="s">
        <v>1059</v>
      </c>
      <c r="G35" s="163" t="s">
        <v>1028</v>
      </c>
      <c r="H35" s="349"/>
      <c r="I35" s="123"/>
    </row>
    <row r="36" spans="2:9" ht="67.5" customHeight="1">
      <c r="B36" s="13">
        <v>34</v>
      </c>
      <c r="C36" s="14" t="s">
        <v>126</v>
      </c>
      <c r="D36" s="13"/>
      <c r="E36" s="14" t="s">
        <v>127</v>
      </c>
      <c r="F36" s="114" t="s">
        <v>1059</v>
      </c>
      <c r="G36" s="163" t="s">
        <v>1028</v>
      </c>
      <c r="H36" s="349"/>
      <c r="I36" s="123"/>
    </row>
    <row r="37" spans="2:9" ht="110.25" customHeight="1">
      <c r="B37" s="13">
        <v>35</v>
      </c>
      <c r="C37" s="14" t="s">
        <v>128</v>
      </c>
      <c r="D37" s="13"/>
      <c r="E37" s="14" t="s">
        <v>129</v>
      </c>
      <c r="F37" s="114" t="s">
        <v>1059</v>
      </c>
      <c r="G37" s="163" t="s">
        <v>1033</v>
      </c>
      <c r="H37" s="349"/>
      <c r="I37" s="123"/>
    </row>
    <row r="38" spans="1:139" ht="123.75" customHeight="1">
      <c r="A38" s="11">
        <v>3</v>
      </c>
      <c r="B38" s="13">
        <v>36</v>
      </c>
      <c r="C38" s="177" t="s">
        <v>130</v>
      </c>
      <c r="D38" s="13"/>
      <c r="E38" s="23" t="s">
        <v>131</v>
      </c>
      <c r="F38" s="114" t="s">
        <v>1059</v>
      </c>
      <c r="G38" s="178" t="s">
        <v>671</v>
      </c>
      <c r="H38" s="349"/>
      <c r="I38" s="124"/>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row>
    <row r="39" spans="1:139" ht="60.75" customHeight="1">
      <c r="A39" s="24">
        <v>59</v>
      </c>
      <c r="B39" s="13">
        <v>37</v>
      </c>
      <c r="C39" s="14" t="s">
        <v>132</v>
      </c>
      <c r="D39" s="13"/>
      <c r="E39" s="14" t="s">
        <v>133</v>
      </c>
      <c r="F39" s="114" t="s">
        <v>1059</v>
      </c>
      <c r="G39" s="163" t="s">
        <v>1033</v>
      </c>
      <c r="H39" s="349"/>
      <c r="I39" s="124"/>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row>
    <row r="40" spans="1:139" ht="75.75" customHeight="1">
      <c r="A40" s="11">
        <v>16</v>
      </c>
      <c r="B40" s="13">
        <v>38</v>
      </c>
      <c r="C40" s="176" t="s">
        <v>134</v>
      </c>
      <c r="D40" s="13"/>
      <c r="E40" s="17" t="s">
        <v>135</v>
      </c>
      <c r="F40" s="114" t="s">
        <v>1059</v>
      </c>
      <c r="G40" s="178" t="s">
        <v>671</v>
      </c>
      <c r="H40" s="350"/>
      <c r="I40" s="124"/>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row>
    <row r="41" spans="1:139" ht="118.5" customHeight="1">
      <c r="A41" s="11">
        <v>4</v>
      </c>
      <c r="B41" s="13">
        <v>39</v>
      </c>
      <c r="C41" s="14" t="s">
        <v>136</v>
      </c>
      <c r="D41" s="13"/>
      <c r="E41" s="14" t="s">
        <v>303</v>
      </c>
      <c r="F41" s="114" t="s">
        <v>1059</v>
      </c>
      <c r="G41" s="163" t="s">
        <v>1067</v>
      </c>
      <c r="H41" s="260" t="s">
        <v>1102</v>
      </c>
      <c r="I41" s="124"/>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row>
    <row r="42" spans="1:139" ht="57.75" customHeight="1">
      <c r="A42" s="11">
        <v>14</v>
      </c>
      <c r="B42" s="13">
        <v>40</v>
      </c>
      <c r="C42" s="18" t="s">
        <v>304</v>
      </c>
      <c r="D42" s="13"/>
      <c r="E42" s="18" t="s">
        <v>305</v>
      </c>
      <c r="F42" s="114" t="s">
        <v>1059</v>
      </c>
      <c r="G42" s="163" t="s">
        <v>1028</v>
      </c>
      <c r="H42" s="261"/>
      <c r="I42" s="124"/>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row>
    <row r="43" spans="1:139" ht="114.75" customHeight="1">
      <c r="A43" s="11">
        <v>17</v>
      </c>
      <c r="B43" s="13">
        <v>41</v>
      </c>
      <c r="C43" s="14" t="s">
        <v>306</v>
      </c>
      <c r="D43" s="13"/>
      <c r="E43" s="14" t="s">
        <v>307</v>
      </c>
      <c r="F43" s="114" t="s">
        <v>1059</v>
      </c>
      <c r="G43" s="163" t="s">
        <v>1029</v>
      </c>
      <c r="H43" s="261"/>
      <c r="I43" s="124"/>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row>
    <row r="44" spans="1:139" ht="63.75" customHeight="1">
      <c r="A44" s="11">
        <v>18</v>
      </c>
      <c r="B44" s="13">
        <v>42</v>
      </c>
      <c r="C44" s="14" t="s">
        <v>308</v>
      </c>
      <c r="D44" s="13"/>
      <c r="E44" s="14" t="s">
        <v>309</v>
      </c>
      <c r="F44" s="114" t="s">
        <v>1059</v>
      </c>
      <c r="G44" s="163" t="s">
        <v>1029</v>
      </c>
      <c r="H44" s="261"/>
      <c r="I44" s="124"/>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row>
    <row r="45" spans="1:139" ht="66.75" customHeight="1">
      <c r="A45" s="11">
        <v>21</v>
      </c>
      <c r="B45" s="13">
        <v>43</v>
      </c>
      <c r="C45" s="18" t="s">
        <v>310</v>
      </c>
      <c r="D45" s="13"/>
      <c r="E45" s="18" t="s">
        <v>311</v>
      </c>
      <c r="F45" s="114" t="s">
        <v>1059</v>
      </c>
      <c r="G45" s="163" t="s">
        <v>1029</v>
      </c>
      <c r="H45" s="261"/>
      <c r="I45" s="124"/>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row>
    <row r="46" spans="1:139" ht="69" customHeight="1">
      <c r="A46" s="24">
        <v>25</v>
      </c>
      <c r="B46" s="13">
        <v>44</v>
      </c>
      <c r="C46" s="14" t="s">
        <v>312</v>
      </c>
      <c r="D46" s="13"/>
      <c r="E46" s="14" t="s">
        <v>313</v>
      </c>
      <c r="F46" s="114" t="s">
        <v>1059</v>
      </c>
      <c r="G46" s="163" t="s">
        <v>1033</v>
      </c>
      <c r="H46" s="261"/>
      <c r="I46" s="124"/>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row>
    <row r="47" spans="2:9" ht="76.5" customHeight="1">
      <c r="B47" s="13">
        <v>45</v>
      </c>
      <c r="C47" s="177" t="s">
        <v>314</v>
      </c>
      <c r="D47" s="13"/>
      <c r="E47" s="14" t="s">
        <v>690</v>
      </c>
      <c r="F47" s="175" t="s">
        <v>691</v>
      </c>
      <c r="G47" s="178" t="s">
        <v>670</v>
      </c>
      <c r="H47" s="262"/>
      <c r="I47" s="123"/>
    </row>
    <row r="48" spans="1:139" ht="200.25" customHeight="1">
      <c r="A48" s="26">
        <v>36</v>
      </c>
      <c r="B48" s="13">
        <v>46</v>
      </c>
      <c r="C48" s="14" t="s">
        <v>315</v>
      </c>
      <c r="D48" s="13"/>
      <c r="E48" s="14" t="s">
        <v>316</v>
      </c>
      <c r="F48" s="114" t="s">
        <v>1059</v>
      </c>
      <c r="G48" s="163" t="s">
        <v>670</v>
      </c>
      <c r="H48" s="345" t="s">
        <v>1060</v>
      </c>
      <c r="I48" s="124"/>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row>
    <row r="49" spans="1:9" s="8" customFormat="1" ht="60" customHeight="1">
      <c r="A49" s="8">
        <v>37</v>
      </c>
      <c r="B49" s="13">
        <v>47</v>
      </c>
      <c r="C49" s="14" t="s">
        <v>317</v>
      </c>
      <c r="D49" s="13"/>
      <c r="E49" s="14" t="s">
        <v>318</v>
      </c>
      <c r="F49" s="114" t="s">
        <v>1059</v>
      </c>
      <c r="G49" s="163" t="s">
        <v>670</v>
      </c>
      <c r="H49" s="346"/>
      <c r="I49" s="14"/>
    </row>
    <row r="50" spans="1:9" s="8" customFormat="1" ht="60.75" customHeight="1">
      <c r="A50" s="8">
        <v>38</v>
      </c>
      <c r="B50" s="13">
        <v>48</v>
      </c>
      <c r="C50" s="14" t="s">
        <v>319</v>
      </c>
      <c r="D50" s="13"/>
      <c r="E50" s="14" t="s">
        <v>320</v>
      </c>
      <c r="F50" s="114" t="s">
        <v>1059</v>
      </c>
      <c r="G50" s="163" t="s">
        <v>670</v>
      </c>
      <c r="H50" s="346"/>
      <c r="I50" s="14"/>
    </row>
    <row r="51" spans="1:9" s="8" customFormat="1" ht="57.75" customHeight="1">
      <c r="A51" s="8">
        <v>42</v>
      </c>
      <c r="B51" s="13">
        <v>49</v>
      </c>
      <c r="C51" s="14" t="s">
        <v>0</v>
      </c>
      <c r="D51" s="13"/>
      <c r="E51" s="14" t="s">
        <v>1</v>
      </c>
      <c r="F51" s="114" t="s">
        <v>1059</v>
      </c>
      <c r="G51" s="163" t="s">
        <v>670</v>
      </c>
      <c r="H51" s="346"/>
      <c r="I51" s="14"/>
    </row>
    <row r="52" spans="1:9" s="8" customFormat="1" ht="61.5" customHeight="1">
      <c r="A52" s="8">
        <v>46</v>
      </c>
      <c r="B52" s="13">
        <v>50</v>
      </c>
      <c r="C52" s="14" t="s">
        <v>2</v>
      </c>
      <c r="D52" s="13"/>
      <c r="E52" s="14" t="s">
        <v>3</v>
      </c>
      <c r="F52" s="114" t="s">
        <v>1059</v>
      </c>
      <c r="G52" s="163" t="s">
        <v>670</v>
      </c>
      <c r="H52" s="346"/>
      <c r="I52" s="14"/>
    </row>
    <row r="53" spans="1:139" ht="57.75" customHeight="1">
      <c r="A53" s="27"/>
      <c r="B53" s="13">
        <v>51</v>
      </c>
      <c r="C53" s="18" t="s">
        <v>4</v>
      </c>
      <c r="D53" s="13"/>
      <c r="E53" s="18" t="s">
        <v>5</v>
      </c>
      <c r="F53" s="114" t="s">
        <v>1059</v>
      </c>
      <c r="G53" s="163" t="s">
        <v>670</v>
      </c>
      <c r="H53" s="346"/>
      <c r="I53" s="124"/>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row>
    <row r="54" spans="1:139" ht="60.75" customHeight="1">
      <c r="A54" s="24">
        <v>52</v>
      </c>
      <c r="B54" s="13">
        <v>52</v>
      </c>
      <c r="C54" s="14" t="s">
        <v>6</v>
      </c>
      <c r="D54" s="13"/>
      <c r="E54" s="14" t="s">
        <v>7</v>
      </c>
      <c r="F54" s="114" t="s">
        <v>1059</v>
      </c>
      <c r="G54" s="163" t="s">
        <v>671</v>
      </c>
      <c r="H54" s="346"/>
      <c r="I54" s="124"/>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row>
    <row r="55" spans="1:139" ht="99.75" customHeight="1">
      <c r="A55" s="24">
        <v>23</v>
      </c>
      <c r="B55" s="13">
        <v>53</v>
      </c>
      <c r="C55" s="14" t="s">
        <v>8</v>
      </c>
      <c r="D55" s="13"/>
      <c r="E55" s="14" t="s">
        <v>9</v>
      </c>
      <c r="F55" s="114" t="s">
        <v>1059</v>
      </c>
      <c r="G55" s="178" t="s">
        <v>671</v>
      </c>
      <c r="H55" s="346"/>
      <c r="I55" s="124"/>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row>
    <row r="56" spans="1:139" ht="63" customHeight="1">
      <c r="A56" s="24">
        <v>56</v>
      </c>
      <c r="B56" s="13">
        <v>54</v>
      </c>
      <c r="C56" s="14" t="s">
        <v>10</v>
      </c>
      <c r="D56" s="13"/>
      <c r="E56" s="14" t="s">
        <v>11</v>
      </c>
      <c r="F56" s="114" t="s">
        <v>1059</v>
      </c>
      <c r="G56" s="178" t="s">
        <v>671</v>
      </c>
      <c r="H56" s="347"/>
      <c r="I56" s="124"/>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row>
    <row r="57" spans="1:139" ht="51" customHeight="1">
      <c r="A57" s="24">
        <v>57</v>
      </c>
      <c r="B57" s="13">
        <v>55</v>
      </c>
      <c r="C57" s="14" t="s">
        <v>12</v>
      </c>
      <c r="D57" s="13"/>
      <c r="E57" s="14" t="s">
        <v>13</v>
      </c>
      <c r="F57" s="114" t="s">
        <v>1059</v>
      </c>
      <c r="G57" s="178" t="s">
        <v>671</v>
      </c>
      <c r="H57" s="345" t="s">
        <v>1060</v>
      </c>
      <c r="I57" s="124"/>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row>
    <row r="58" spans="1:139" ht="108.75" customHeight="1">
      <c r="A58" s="27"/>
      <c r="B58" s="13">
        <v>56</v>
      </c>
      <c r="C58" s="14" t="s">
        <v>14</v>
      </c>
      <c r="D58" s="13"/>
      <c r="E58" s="14" t="s">
        <v>15</v>
      </c>
      <c r="F58" s="114" t="s">
        <v>1059</v>
      </c>
      <c r="G58" s="178" t="s">
        <v>671</v>
      </c>
      <c r="H58" s="346"/>
      <c r="I58" s="124"/>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row>
    <row r="59" spans="2:9" ht="114.75" customHeight="1">
      <c r="B59" s="13">
        <v>57</v>
      </c>
      <c r="C59" s="17" t="s">
        <v>16</v>
      </c>
      <c r="D59" s="13"/>
      <c r="E59" s="17" t="s">
        <v>17</v>
      </c>
      <c r="F59" s="114" t="s">
        <v>1059</v>
      </c>
      <c r="G59" s="178" t="s">
        <v>671</v>
      </c>
      <c r="H59" s="346"/>
      <c r="I59" s="123"/>
    </row>
    <row r="60" spans="2:9" ht="122.25" customHeight="1">
      <c r="B60" s="13">
        <v>58</v>
      </c>
      <c r="C60" s="17" t="s">
        <v>18</v>
      </c>
      <c r="D60" s="13"/>
      <c r="E60" s="17" t="s">
        <v>19</v>
      </c>
      <c r="F60" s="114" t="s">
        <v>1059</v>
      </c>
      <c r="G60" s="178" t="s">
        <v>671</v>
      </c>
      <c r="H60" s="346"/>
      <c r="I60" s="123"/>
    </row>
    <row r="61" spans="2:9" ht="75" customHeight="1">
      <c r="B61" s="13">
        <v>59</v>
      </c>
      <c r="C61" s="14" t="s">
        <v>20</v>
      </c>
      <c r="D61" s="13"/>
      <c r="E61" s="14" t="s">
        <v>21</v>
      </c>
      <c r="F61" s="114" t="s">
        <v>1059</v>
      </c>
      <c r="G61" s="159" t="s">
        <v>672</v>
      </c>
      <c r="H61" s="346"/>
      <c r="I61" s="123"/>
    </row>
    <row r="62" spans="2:9" ht="105" customHeight="1">
      <c r="B62" s="13">
        <v>60</v>
      </c>
      <c r="C62" s="19" t="s">
        <v>22</v>
      </c>
      <c r="D62" s="13"/>
      <c r="E62" s="28" t="s">
        <v>23</v>
      </c>
      <c r="F62" s="114" t="s">
        <v>1059</v>
      </c>
      <c r="G62" s="159" t="s">
        <v>673</v>
      </c>
      <c r="H62" s="346"/>
      <c r="I62" s="123"/>
    </row>
    <row r="63" spans="2:9" ht="71.25" customHeight="1">
      <c r="B63" s="13">
        <v>61</v>
      </c>
      <c r="C63" s="19" t="s">
        <v>24</v>
      </c>
      <c r="D63" s="13"/>
      <c r="E63" s="28" t="s">
        <v>25</v>
      </c>
      <c r="F63" s="114" t="s">
        <v>1059</v>
      </c>
      <c r="G63" s="159" t="s">
        <v>711</v>
      </c>
      <c r="H63" s="346"/>
      <c r="I63" s="123"/>
    </row>
    <row r="64" spans="2:9" ht="65.25" customHeight="1">
      <c r="B64" s="13">
        <v>62</v>
      </c>
      <c r="C64" s="19" t="s">
        <v>26</v>
      </c>
      <c r="D64" s="13"/>
      <c r="E64" s="28" t="s">
        <v>35</v>
      </c>
      <c r="F64" s="114" t="s">
        <v>1059</v>
      </c>
      <c r="G64" s="159" t="s">
        <v>711</v>
      </c>
      <c r="H64" s="347"/>
      <c r="I64" s="123"/>
    </row>
    <row r="65" spans="2:9" ht="51.75" customHeight="1">
      <c r="B65" s="13">
        <v>63</v>
      </c>
      <c r="C65" s="179" t="s">
        <v>36</v>
      </c>
      <c r="D65" s="13"/>
      <c r="E65" s="28" t="s">
        <v>37</v>
      </c>
      <c r="F65" s="114" t="s">
        <v>1059</v>
      </c>
      <c r="G65" s="178" t="s">
        <v>692</v>
      </c>
      <c r="H65" s="348" t="s">
        <v>1102</v>
      </c>
      <c r="I65" s="123"/>
    </row>
    <row r="66" spans="2:9" ht="72.75" customHeight="1">
      <c r="B66" s="13">
        <v>64</v>
      </c>
      <c r="C66" s="179" t="s">
        <v>38</v>
      </c>
      <c r="D66" s="13"/>
      <c r="E66" s="28" t="s">
        <v>39</v>
      </c>
      <c r="F66" s="114" t="s">
        <v>1059</v>
      </c>
      <c r="G66" s="178" t="s">
        <v>692</v>
      </c>
      <c r="H66" s="349"/>
      <c r="I66" s="123"/>
    </row>
    <row r="67" spans="2:9" ht="48.75" customHeight="1">
      <c r="B67" s="13">
        <v>65</v>
      </c>
      <c r="C67" s="19" t="s">
        <v>40</v>
      </c>
      <c r="D67" s="13"/>
      <c r="E67" s="28" t="s">
        <v>41</v>
      </c>
      <c r="F67" s="114" t="s">
        <v>1059</v>
      </c>
      <c r="G67" s="159" t="s">
        <v>1068</v>
      </c>
      <c r="H67" s="349"/>
      <c r="I67" s="123"/>
    </row>
    <row r="68" spans="2:9" ht="62.25" customHeight="1">
      <c r="B68" s="13">
        <v>66</v>
      </c>
      <c r="C68" s="179" t="s">
        <v>42</v>
      </c>
      <c r="D68" s="13"/>
      <c r="E68" s="28" t="s">
        <v>43</v>
      </c>
      <c r="F68" s="114" t="s">
        <v>1059</v>
      </c>
      <c r="G68" s="178" t="s">
        <v>672</v>
      </c>
      <c r="H68" s="349"/>
      <c r="I68" s="123"/>
    </row>
    <row r="69" spans="2:9" ht="72" customHeight="1">
      <c r="B69" s="13">
        <v>67</v>
      </c>
      <c r="C69" s="19" t="s">
        <v>44</v>
      </c>
      <c r="D69" s="13"/>
      <c r="E69" s="19" t="s">
        <v>45</v>
      </c>
      <c r="F69" s="114" t="s">
        <v>1059</v>
      </c>
      <c r="G69" s="159" t="s">
        <v>712</v>
      </c>
      <c r="H69" s="349"/>
      <c r="I69" s="123"/>
    </row>
    <row r="70" spans="2:9" ht="61.5" customHeight="1">
      <c r="B70" s="13">
        <v>68</v>
      </c>
      <c r="C70" s="19" t="s">
        <v>46</v>
      </c>
      <c r="D70" s="13"/>
      <c r="E70" s="28" t="s">
        <v>47</v>
      </c>
      <c r="F70" s="114" t="s">
        <v>1059</v>
      </c>
      <c r="G70" s="159" t="s">
        <v>672</v>
      </c>
      <c r="H70" s="349"/>
      <c r="I70" s="123"/>
    </row>
    <row r="71" spans="2:9" ht="117" customHeight="1">
      <c r="B71" s="29">
        <v>69</v>
      </c>
      <c r="C71" s="30" t="s">
        <v>48</v>
      </c>
      <c r="D71" s="29"/>
      <c r="E71" s="31" t="s">
        <v>734</v>
      </c>
      <c r="F71" s="114" t="s">
        <v>1059</v>
      </c>
      <c r="G71" s="159" t="s">
        <v>1028</v>
      </c>
      <c r="H71" s="350"/>
      <c r="I71" s="123"/>
    </row>
  </sheetData>
  <sheetProtection/>
  <mergeCells count="9">
    <mergeCell ref="B1:F1"/>
    <mergeCell ref="H3:H10"/>
    <mergeCell ref="H41:H47"/>
    <mergeCell ref="H48:H56"/>
    <mergeCell ref="H65:H71"/>
    <mergeCell ref="H12:H22"/>
    <mergeCell ref="H23:H33"/>
    <mergeCell ref="H34:H40"/>
    <mergeCell ref="H57:H64"/>
  </mergeCells>
  <printOptions horizontalCentered="1"/>
  <pageMargins left="0.5118110236220472" right="0.5118110236220472" top="0.51" bottom="0.3937007874015748" header="0.31496062992125984" footer="0.2362204724409449"/>
  <pageSetup firstPageNumber="75" useFirstPageNumber="1"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H8"/>
  <sheetViews>
    <sheetView view="pageBreakPreview" zoomScaleNormal="75" zoomScaleSheetLayoutView="100" zoomScalePageLayoutView="0" workbookViewId="0" topLeftCell="A1">
      <selection activeCell="D5" sqref="D5"/>
    </sheetView>
  </sheetViews>
  <sheetFormatPr defaultColWidth="9.00390625" defaultRowHeight="13.5"/>
  <cols>
    <col min="1" max="1" width="5.00390625" style="0" customWidth="1"/>
    <col min="2" max="2" width="17.75390625" style="0" customWidth="1"/>
    <col min="3" max="3" width="13.25390625" style="0" customWidth="1"/>
    <col min="4" max="4" width="69.25390625" style="0" customWidth="1"/>
    <col min="5" max="5" width="12.625" style="0" customWidth="1"/>
    <col min="6" max="6" width="17.00390625" style="0" customWidth="1"/>
    <col min="7" max="7" width="44.625" style="0" customWidth="1"/>
    <col min="8" max="8" width="16.375" style="0" customWidth="1"/>
  </cols>
  <sheetData>
    <row r="1" spans="1:8" ht="18.75">
      <c r="A1" s="351" t="s">
        <v>429</v>
      </c>
      <c r="B1" s="351"/>
      <c r="C1" s="351"/>
      <c r="D1" s="351"/>
      <c r="E1" s="351"/>
      <c r="F1" s="351"/>
      <c r="G1" s="351"/>
      <c r="H1" s="351"/>
    </row>
    <row r="2" spans="1:8" ht="30" customHeight="1">
      <c r="A2" s="1" t="s">
        <v>295</v>
      </c>
      <c r="B2" s="1" t="s">
        <v>296</v>
      </c>
      <c r="C2" s="1" t="s">
        <v>980</v>
      </c>
      <c r="D2" s="126" t="s">
        <v>1069</v>
      </c>
      <c r="E2" s="126" t="s">
        <v>1070</v>
      </c>
      <c r="F2" s="126" t="s">
        <v>1071</v>
      </c>
      <c r="G2" s="126" t="s">
        <v>1072</v>
      </c>
      <c r="H2" s="126" t="s">
        <v>1073</v>
      </c>
    </row>
    <row r="3" spans="1:8" ht="148.5" customHeight="1">
      <c r="A3" s="2">
        <v>1</v>
      </c>
      <c r="B3" s="180" t="s">
        <v>735</v>
      </c>
      <c r="C3" s="82" t="s">
        <v>978</v>
      </c>
      <c r="D3" s="4" t="s">
        <v>970</v>
      </c>
      <c r="E3" s="128" t="s">
        <v>1075</v>
      </c>
      <c r="F3" s="181" t="s">
        <v>714</v>
      </c>
      <c r="G3" s="128" t="s">
        <v>1077</v>
      </c>
      <c r="H3" s="1"/>
    </row>
    <row r="4" spans="1:8" ht="192" customHeight="1">
      <c r="A4" s="2">
        <v>2</v>
      </c>
      <c r="B4" s="3" t="s">
        <v>971</v>
      </c>
      <c r="C4" s="82" t="s">
        <v>978</v>
      </c>
      <c r="D4" s="4" t="s">
        <v>260</v>
      </c>
      <c r="E4" s="4" t="s">
        <v>1074</v>
      </c>
      <c r="F4" s="128" t="s">
        <v>1018</v>
      </c>
      <c r="G4" s="128" t="s">
        <v>1077</v>
      </c>
      <c r="H4" s="1"/>
    </row>
    <row r="5" spans="1:8" ht="200.25" customHeight="1">
      <c r="A5" s="2">
        <v>3</v>
      </c>
      <c r="B5" s="3" t="s">
        <v>972</v>
      </c>
      <c r="C5" s="82" t="s">
        <v>978</v>
      </c>
      <c r="D5" s="4" t="s">
        <v>261</v>
      </c>
      <c r="E5" s="128" t="s">
        <v>1076</v>
      </c>
      <c r="F5" s="181" t="s">
        <v>51</v>
      </c>
      <c r="G5" s="128" t="s">
        <v>1077</v>
      </c>
      <c r="H5" s="1"/>
    </row>
    <row r="6" spans="1:8" ht="174" customHeight="1">
      <c r="A6" s="352">
        <v>4</v>
      </c>
      <c r="B6" s="354" t="s">
        <v>973</v>
      </c>
      <c r="C6" s="84" t="s">
        <v>974</v>
      </c>
      <c r="D6" s="355" t="s">
        <v>614</v>
      </c>
      <c r="E6" s="129" t="s">
        <v>1076</v>
      </c>
      <c r="F6" s="129" t="s">
        <v>667</v>
      </c>
      <c r="G6" s="273" t="s">
        <v>1077</v>
      </c>
      <c r="H6" s="213" t="s">
        <v>975</v>
      </c>
    </row>
    <row r="7" spans="1:8" ht="186" customHeight="1">
      <c r="A7" s="353"/>
      <c r="B7" s="354"/>
      <c r="C7" s="84" t="s">
        <v>976</v>
      </c>
      <c r="D7" s="355"/>
      <c r="E7" s="129" t="s">
        <v>1076</v>
      </c>
      <c r="F7" s="129" t="s">
        <v>1078</v>
      </c>
      <c r="G7" s="280"/>
      <c r="H7" s="213"/>
    </row>
    <row r="8" spans="1:8" ht="306.75" customHeight="1">
      <c r="A8" s="85">
        <v>5</v>
      </c>
      <c r="B8" s="86" t="s">
        <v>977</v>
      </c>
      <c r="C8" s="82" t="s">
        <v>978</v>
      </c>
      <c r="D8" s="18" t="s">
        <v>909</v>
      </c>
      <c r="E8" s="130" t="s">
        <v>1076</v>
      </c>
      <c r="F8" s="130" t="s">
        <v>668</v>
      </c>
      <c r="G8" s="130" t="s">
        <v>1077</v>
      </c>
      <c r="H8" s="13" t="s">
        <v>979</v>
      </c>
    </row>
  </sheetData>
  <sheetProtection/>
  <mergeCells count="6">
    <mergeCell ref="H6:H7"/>
    <mergeCell ref="A1:H1"/>
    <mergeCell ref="A6:A7"/>
    <mergeCell ref="B6:B7"/>
    <mergeCell ref="D6:D7"/>
    <mergeCell ref="G6:G7"/>
  </mergeCells>
  <printOptions/>
  <pageMargins left="0.75" right="0.75" top="1" bottom="1" header="0.5" footer="0.5"/>
  <pageSetup firstPageNumber="86" useFirstPageNumber="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www.xpx3d.com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hualin</dc:creator>
  <cp:keywords/>
  <dc:description/>
  <cp:lastModifiedBy>Windows</cp:lastModifiedBy>
  <cp:lastPrinted>2017-11-16T01:55:53Z</cp:lastPrinted>
  <dcterms:created xsi:type="dcterms:W3CDTF">2014-10-29T07:36:24Z</dcterms:created>
  <dcterms:modified xsi:type="dcterms:W3CDTF">2018-11-27T02:19:43Z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y fmtid="{D5CDD505-2E9C-101B-9397-08002B2CF9AE}" pid="3" name="KSOReadingLayout">
    <vt:bool>false</vt:bool>
  </property>
</Properties>
</file>