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 tabRatio="1000" activeTab="7"/>
  </bookViews>
  <sheets>
    <sheet name="封面" sheetId="1" r:id="rId1"/>
    <sheet name="附表1" sheetId="2" r:id="rId2"/>
    <sheet name="附表2" sheetId="3" r:id="rId3"/>
    <sheet name="附表3" sheetId="4" r:id="rId4"/>
    <sheet name="附表4" sheetId="5" r:id="rId5"/>
    <sheet name="附表5" sheetId="6" r:id="rId6"/>
    <sheet name="附表6" sheetId="7" r:id="rId7"/>
    <sheet name="附表7" sheetId="8" r:id="rId8"/>
    <sheet name="附表8" sheetId="9" r:id="rId9"/>
    <sheet name="附表9" sheetId="10" r:id="rId10"/>
    <sheet name="附表10" sheetId="11" r:id="rId11"/>
    <sheet name="附表11" sheetId="12" r:id="rId12"/>
    <sheet name="附表12" sheetId="13" r:id="rId13"/>
    <sheet name="附表13" sheetId="14" r:id="rId14"/>
    <sheet name="附表14" sheetId="15" r:id="rId15"/>
    <sheet name="附表15" sheetId="16" r:id="rId16"/>
    <sheet name="附表16" sheetId="17" r:id="rId17"/>
  </sheets>
  <externalReferences>
    <externalReference r:id="rId18"/>
    <externalReference r:id="rId19"/>
    <externalReference r:id="rId20"/>
  </externalReferences>
  <definedNames>
    <definedName name="_xlnm._FilterDatabase" localSheetId="3" hidden="1">附表3!$A$6:$XFB$1334</definedName>
    <definedName name="_xlnm._FilterDatabase" localSheetId="9" hidden="1">附表9!$A$4:$E$66</definedName>
    <definedName name="_Order1" hidden="1">255</definedName>
    <definedName name="_Order2" hidden="1">255</definedName>
    <definedName name="Database" localSheetId="1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8">#REF!</definedName>
    <definedName name="Database" localSheetId="9">#REF!</definedName>
    <definedName name="Database">#REF!</definedName>
    <definedName name="database2" localSheetId="1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8">#REF!</definedName>
    <definedName name="database2" localSheetId="9">#REF!</definedName>
    <definedName name="database2">#REF!</definedName>
    <definedName name="database3" localSheetId="1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8">#REF!</definedName>
    <definedName name="database3" localSheetId="9">#REF!</definedName>
    <definedName name="database3">#REF!</definedName>
    <definedName name="gxxe2003">'[1]P1012001'!$A$6:$E$117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8">#REF!</definedName>
    <definedName name="hhhh" localSheetId="9">#REF!</definedName>
    <definedName name="hhhh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8">#REF!</definedName>
    <definedName name="kkkk" localSheetId="9">#REF!</definedName>
    <definedName name="kkkk">#REF!</definedName>
    <definedName name="_xlnm.Print_Area" localSheetId="0">封面!$A$1:$A$19</definedName>
    <definedName name="_xlnm.Print_Area" localSheetId="1">附表1!$A$1:$E$43</definedName>
    <definedName name="_xlnm.Print_Area" localSheetId="7">附表7!$A$1:$B$27</definedName>
    <definedName name="_xlnm.Print_Area" localSheetId="8">附表8!$A$1:$E$34</definedName>
    <definedName name="_xlnm.Print_Area" localSheetId="9">附表9!$A$1:$E$51</definedName>
    <definedName name="_xlnm.Print_Titles" localSheetId="13">附表13!$1:$5</definedName>
    <definedName name="_xlnm.Print_Titles" localSheetId="14">附表14!$1:$5</definedName>
    <definedName name="_xlnm.Print_Titles" localSheetId="3">附表3!$2:$5</definedName>
    <definedName name="_xlnm.Print_Titles" localSheetId="5">附表5!$1:$4</definedName>
    <definedName name="_xlnm.Print_Titles" localSheetId="6">附表6!$2:$4</definedName>
    <definedName name="_xlnm.Print_Titles" localSheetId="9">附表9!$2:$4</definedName>
    <definedName name="_xlnm.Print_Titles">#N/A</definedName>
    <definedName name="UU" localSheetId="1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8">#REF!</definedName>
    <definedName name="UU" localSheetId="9">#REF!</definedName>
    <definedName name="UU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8">#REF!</definedName>
    <definedName name="YY" localSheetId="9">#REF!</definedName>
    <definedName name="YY">#REF!</definedName>
    <definedName name="Z_2455F9B6_6379_450B_A3E3_25D6D0230708_.wvu.Cols" localSheetId="1" hidden="1">附表1!#REF!,附表1!#REF!</definedName>
    <definedName name="Z_2455F9B6_6379_450B_A3E3_25D6D0230708_.wvu.Cols" localSheetId="8" hidden="1">附表8!#REF!,附表8!#REF!</definedName>
    <definedName name="Z_2455F9B6_6379_450B_A3E3_25D6D0230708_.wvu.Cols" localSheetId="9" hidden="1">附表9!#REF!,附表9!#REF!,附表9!#REF!</definedName>
    <definedName name="Z_2455F9B6_6379_450B_A3E3_25D6D0230708_.wvu.PrintArea" localSheetId="1" hidden="1">附表1!#REF!</definedName>
    <definedName name="Z_2455F9B6_6379_450B_A3E3_25D6D0230708_.wvu.PrintArea" localSheetId="9" hidden="1">附表9!#REF!</definedName>
    <definedName name="Z_2455F9B6_6379_450B_A3E3_25D6D0230708_.wvu.PrintTitles" localSheetId="9" hidden="1">附表9!#REF!,附表9!#REF!</definedName>
    <definedName name="Z_2455F9B6_6379_450B_A3E3_25D6D0230708_.wvu.Rows" localSheetId="1" hidden="1">附表1!#REF!</definedName>
    <definedName name="Z_A90EF151_48C7_4AD4_8951_4D7F01EE8713_.wvu.Cols" localSheetId="1" hidden="1">附表1!#REF!</definedName>
    <definedName name="Z_A90EF151_48C7_4AD4_8951_4D7F01EE8713_.wvu.Cols" localSheetId="2" hidden="1">附表2!#REF!</definedName>
    <definedName name="Z_A90EF151_48C7_4AD4_8951_4D7F01EE8713_.wvu.Cols" localSheetId="8" hidden="1">附表8!#REF!</definedName>
    <definedName name="Z_A90EF151_48C7_4AD4_8951_4D7F01EE8713_.wvu.Cols" localSheetId="9" hidden="1">附表9!#REF!</definedName>
    <definedName name="Z_A90EF151_48C7_4AD4_8951_4D7F01EE8713_.wvu.PrintArea" localSheetId="1" hidden="1">附表1!#REF!</definedName>
    <definedName name="Z_A90EF151_48C7_4AD4_8951_4D7F01EE8713_.wvu.PrintArea" localSheetId="2" hidden="1">附表2!#REF!</definedName>
    <definedName name="Z_A90EF151_48C7_4AD4_8951_4D7F01EE8713_.wvu.PrintArea" localSheetId="8" hidden="1">附表8!#REF!</definedName>
    <definedName name="Z_A90EF151_48C7_4AD4_8951_4D7F01EE8713_.wvu.PrintArea" localSheetId="9" hidden="1">附表9!#REF!</definedName>
    <definedName name="Z_A90EF151_48C7_4AD4_8951_4D7F01EE8713_.wvu.PrintTitles" localSheetId="9" hidden="1">附表9!#REF!,附表9!#REF!</definedName>
    <definedName name="Z_A90EF151_48C7_4AD4_8951_4D7F01EE8713_.wvu.Rows" localSheetId="8" hidden="1">附表8!#REF!</definedName>
    <definedName name="Z_CAD6146B_8F15_4369_9303_2BB10FC3C3E0_.wvu.Cols" localSheetId="1" hidden="1">附表1!#REF!</definedName>
    <definedName name="Z_CAD6146B_8F15_4369_9303_2BB10FC3C3E0_.wvu.PrintArea" localSheetId="2" hidden="1">附表2!#REF!</definedName>
    <definedName name="Z_CAD6146B_8F15_4369_9303_2BB10FC3C3E0_.wvu.PrintTitles" localSheetId="9" hidden="1">附表9!#REF!,附表9!#REF!</definedName>
    <definedName name="Z_F8CF60C6_4E8F_4A9F_9B0F_A4F77EE32117_.wvu.Cols" localSheetId="1" hidden="1">附表1!#REF!,附表1!#REF!</definedName>
    <definedName name="Z_F8CF60C6_4E8F_4A9F_9B0F_A4F77EE32117_.wvu.PrintArea" localSheetId="2" hidden="1">附表2!#REF!</definedName>
    <definedName name="Z_F8CF60C6_4E8F_4A9F_9B0F_A4F77EE32117_.wvu.PrintTitles" localSheetId="9" hidden="1">附表9!#REF!,附表9!#REF!</definedName>
    <definedName name="Z_F910A60A_9C17_4DD8_96F8_74AF061536EF_.wvu.Cols" localSheetId="8" hidden="1">附表8!#REF!</definedName>
    <definedName name="Z_F910A60A_9C17_4DD8_96F8_74AF061536EF_.wvu.Cols" localSheetId="9" hidden="1">附表9!#REF!</definedName>
    <definedName name="Z_FFF542D3_1EBE_4A26_871D_0D05BB1CC9BF_.wvu.Cols" localSheetId="1" hidden="1">附表1!#REF!,附表1!#REF!,附表1!#REF!</definedName>
    <definedName name="Z_FFF542D3_1EBE_4A26_871D_0D05BB1CC9BF_.wvu.Cols" localSheetId="2" hidden="1">附表2!#REF!</definedName>
    <definedName name="Z_FFF542D3_1EBE_4A26_871D_0D05BB1CC9BF_.wvu.Cols" localSheetId="8" hidden="1">附表8!#REF!,附表8!#REF!</definedName>
    <definedName name="Z_FFF542D3_1EBE_4A26_871D_0D05BB1CC9BF_.wvu.Cols" localSheetId="9" hidden="1">附表9!#REF!,附表9!#REF!,附表9!#REF!</definedName>
    <definedName name="Z_FFF542D3_1EBE_4A26_871D_0D05BB1CC9BF_.wvu.PrintArea" localSheetId="1" hidden="1">附表1!#REF!</definedName>
    <definedName name="Z_FFF542D3_1EBE_4A26_871D_0D05BB1CC9BF_.wvu.PrintArea" localSheetId="9" hidden="1">附表9!#REF!</definedName>
    <definedName name="Z_FFF542D3_1EBE_4A26_871D_0D05BB1CC9BF_.wvu.PrintTitles" localSheetId="9" hidden="1">附表9!#REF!,附表9!#REF!</definedName>
    <definedName name="Z_FFF542D3_1EBE_4A26_871D_0D05BB1CC9BF_.wvu.Rows" localSheetId="1" hidden="1">附表1!#REF!</definedName>
    <definedName name="Z_FFF542D3_1EBE_4A26_871D_0D05BB1CC9BF_.wvu.Rows" localSheetId="2" hidden="1">附表2!#REF!,附表2!#REF!,附表2!#REF!,附表2!#REF!</definedName>
    <definedName name="地区名称" localSheetId="1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8">#REF!</definedName>
    <definedName name="地区名称" localSheetId="9">#REF!</definedName>
    <definedName name="地区名称">#REF!</definedName>
    <definedName name="福州" localSheetId="1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8">#REF!</definedName>
    <definedName name="福州" localSheetId="9">#REF!</definedName>
    <definedName name="福州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8">#REF!</definedName>
    <definedName name="汇率" localSheetId="9">#REF!</definedName>
    <definedName name="汇率">#REF!</definedName>
    <definedName name="全额差额比例" localSheetId="1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8">'[2]C01-1'!#REF!</definedName>
    <definedName name="全额差额比例" localSheetId="9">'[2]C01-1'!#REF!</definedName>
    <definedName name="全额差额比例">'[3]C01-1'!#REF!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8">#REF!</definedName>
    <definedName name="生产列1" localSheetId="9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8">#REF!</definedName>
    <definedName name="生产列11" localSheetId="9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8">#REF!</definedName>
    <definedName name="生产列15" localSheetId="9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8">#REF!</definedName>
    <definedName name="生产列16" localSheetId="9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8">#REF!</definedName>
    <definedName name="生产列17" localSheetId="9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8">#REF!</definedName>
    <definedName name="生产列19" localSheetId="9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8">#REF!</definedName>
    <definedName name="生产列2" localSheetId="9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8">#REF!</definedName>
    <definedName name="生产列20" localSheetId="9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8">#REF!</definedName>
    <definedName name="生产列3" localSheetId="9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8">#REF!</definedName>
    <definedName name="生产列4" localSheetId="9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8">#REF!</definedName>
    <definedName name="生产列5" localSheetId="9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8">#REF!</definedName>
    <definedName name="生产列6" localSheetId="9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8">#REF!</definedName>
    <definedName name="生产列7" localSheetId="9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8">#REF!</definedName>
    <definedName name="生产列8" localSheetId="9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8">#REF!</definedName>
    <definedName name="生产列9" localSheetId="9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8">#REF!</definedName>
    <definedName name="生产期" localSheetId="9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8">#REF!</definedName>
    <definedName name="生产期1" localSheetId="9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8">#REF!</definedName>
    <definedName name="生产期11" localSheetId="9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8">#REF!</definedName>
    <definedName name="生产期15" localSheetId="9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8">#REF!</definedName>
    <definedName name="生产期16" localSheetId="9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8">#REF!</definedName>
    <definedName name="生产期17" localSheetId="9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8">#REF!</definedName>
    <definedName name="生产期19" localSheetId="9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8">#REF!</definedName>
    <definedName name="生产期2" localSheetId="9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8">#REF!</definedName>
    <definedName name="生产期20" localSheetId="9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8">#REF!</definedName>
    <definedName name="生产期3" localSheetId="9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8">#REF!</definedName>
    <definedName name="生产期4" localSheetId="9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8">#REF!</definedName>
    <definedName name="生产期5" localSheetId="9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8">#REF!</definedName>
    <definedName name="生产期6" localSheetId="9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8">#REF!</definedName>
    <definedName name="生产期7" localSheetId="9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8">#REF!</definedName>
    <definedName name="生产期8" localSheetId="9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8">#REF!</definedName>
    <definedName name="生产期9" localSheetId="9">#REF!</definedName>
    <definedName name="生产期9">#REF!</definedName>
    <definedName name="体制上解" localSheetId="1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8">#REF!</definedName>
    <definedName name="体制上解" localSheetId="9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<sst xmlns="http://schemas.openxmlformats.org/spreadsheetml/2006/main" count="1499">
  <si>
    <t>丰泽区2018年度财政决算公开明细清单</t>
  </si>
  <si>
    <t>附表1：2018年度本级一般公共预算收入决算表</t>
  </si>
  <si>
    <t>附表2：2018年度本级一般公共预算支出决算表</t>
  </si>
  <si>
    <t>附表3：2018年度本级一般公共预算支出决算功能分类明细表</t>
  </si>
  <si>
    <t>附表4：2018年度本级一般公共预算支出经济分类决算表</t>
  </si>
  <si>
    <t>附表5：2018年度本级一般公共预算基本支出经济分类决算表</t>
  </si>
  <si>
    <t>附表6：2018年度本级一般公共预算对下税收返还和转移支付决算表</t>
  </si>
  <si>
    <t>附表7：2018年度本级一般公共预算“三公”经费支出决算情况表</t>
  </si>
  <si>
    <t>附表8：2018年度本级政府性基金预算收入决算表</t>
  </si>
  <si>
    <t>附表9：2018年度本级政府性基金预算支出决算表</t>
  </si>
  <si>
    <t>附表10：2018年度本级政府性基金对下转移支付决算表</t>
  </si>
  <si>
    <t>附表11：2018年度本级国有资本经营预算收入决算表</t>
  </si>
  <si>
    <t>附表12：2018年度本级国有资本经营预算支出决算表</t>
  </si>
  <si>
    <t>附表13：2018年度本级社会保险基金预算收入决算表</t>
  </si>
  <si>
    <t>附表14：2018年度本级社会保险基金预算支出决算表</t>
  </si>
  <si>
    <t>附表15：2018年度政府一般债务余额和限额情况表</t>
  </si>
  <si>
    <t>附表16：2018年度政府专项债务余额和限额情况表</t>
  </si>
  <si>
    <t>附表1</t>
  </si>
  <si>
    <t>2018年度本级一般公共预算收入决算表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</si>
  <si>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</si>
  <si>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</si>
  <si>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</si>
  <si>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</si>
  <si>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</si>
  <si>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</si>
  <si>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</si>
  <si>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</si>
  <si>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</si>
  <si>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</si>
  <si>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</si>
  <si>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</si>
  <si>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</si>
  <si>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</si>
  <si>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</si>
  <si>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</si>
  <si>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</si>
  <si>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</si>
  <si>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</si>
  <si>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</si>
  <si>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</si>
  <si>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</si>
  <si>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</si>
  <si>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</si>
  <si>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</si>
  <si>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</si>
  <si>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</si>
  <si>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</si>
  <si>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</si>
  <si>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</si>
  <si>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</si>
  <si>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</si>
  <si>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</si>
  <si>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</si>
  <si>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</si>
  <si>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</si>
  <si>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</si>
  <si>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</si>
  <si>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上解收入</t>
  </si>
  <si>
    <t xml:space="preserve">    上年结余收入</t>
  </si>
  <si>
    <t xml:space="preserve">    待偿债置换一般债券上年结余</t>
  </si>
  <si>
    <t xml:space="preserve">    债务（转贷）收入</t>
  </si>
  <si>
    <t xml:space="preserve">    调入资金</t>
  </si>
  <si>
    <t xml:space="preserve">    调入预算稳定调节基金</t>
  </si>
  <si>
    <t>收入合计</t>
  </si>
  <si>
    <t>附表2</t>
  </si>
  <si>
    <t>2018年度本级一般公共预算支出决算表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</si>
  <si>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</si>
  <si>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</si>
  <si>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</si>
  <si>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</si>
  <si>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</si>
  <si>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</si>
  <si>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</si>
  <si>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</si>
  <si>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</si>
  <si>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</si>
  <si>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</si>
  <si>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</si>
  <si>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</si>
  <si>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</si>
  <si>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</si>
  <si>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</si>
  <si>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</si>
  <si>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</si>
  <si>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</si>
  <si>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</si>
  <si>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</si>
  <si>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</si>
  <si>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</si>
  <si>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</si>
  <si>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</si>
  <si>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</si>
  <si>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</si>
  <si>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补助下级支出</t>
  </si>
  <si>
    <t xml:space="preserve">  上解支出</t>
  </si>
  <si>
    <t xml:space="preserve">  债务转贷支出</t>
  </si>
  <si>
    <t xml:space="preserve">  援助其他地区支出</t>
  </si>
  <si>
    <t xml:space="preserve">  国债转贷拨付数及年终结余</t>
  </si>
  <si>
    <t xml:space="preserve">  调出资金</t>
  </si>
  <si>
    <t xml:space="preserve">  安排预算稳定调节基金</t>
  </si>
  <si>
    <t xml:space="preserve">  增设预算周转金</t>
  </si>
  <si>
    <t xml:space="preserve">  待偿债置换一般债券结余</t>
  </si>
  <si>
    <t xml:space="preserve">  年终结余</t>
  </si>
  <si>
    <t>支出合计</t>
  </si>
  <si>
    <t>附表3</t>
  </si>
  <si>
    <t>2018年度本级一般公共预算支出决算功能分类明细表</t>
  </si>
  <si>
    <t>合  计</t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</si>
  <si>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人大事务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</si>
  <si>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行政运行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</si>
  <si>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一般行政管理事务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</si>
  <si>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机关服务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</si>
  <si>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人大会议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</si>
  <si>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人大立法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</si>
  <si>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人大监督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</si>
  <si>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人大代表履职能力提升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</si>
  <si>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代表工作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</si>
  <si>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人大信访工作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</si>
  <si>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事业运行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</si>
  <si>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其他人大事务支出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</si>
  <si>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政协事务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</si>
  <si>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政协会议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</si>
  <si>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委员视察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</si>
  <si>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参政议政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</si>
  <si>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其他政协事务支出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</si>
  <si>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政府办公厅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室</t>
    </r>
    <r>
      <rPr>
        <b/>
        <sz val="10"/>
        <color theme="1"/>
        <rFont val="Times New Roman"/>
        <charset val="134"/>
      </rPr>
      <t>)</t>
    </r>
    <r>
      <rPr>
        <b/>
        <sz val="10"/>
        <color theme="1"/>
        <rFont val="宋体"/>
        <charset val="134"/>
      </rPr>
      <t>及相关机构事务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</si>
  <si>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专项服务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</si>
  <si>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专项业务活动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</si>
  <si>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政务公开审批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</si>
  <si>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法制建设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</si>
  <si>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信访事务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</si>
  <si>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参事事务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</si>
  <si>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其他政府办公厅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室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及相关机构事务支出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</si>
  <si>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发展与改革事务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</si>
  <si>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战略规划与实施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</si>
  <si>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日常经济运行调节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</si>
  <si>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社会事业发展规划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</si>
  <si>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经济体制改革研究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</si>
  <si>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物价管理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</si>
  <si>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应对气候变化管理事务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</si>
  <si>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其他发展与改革事务支出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</si>
  <si>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统计信息事务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</si>
  <si>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信息事务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</si>
  <si>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专项统计业务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</si>
  <si>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统计管理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</si>
  <si>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专项普查活动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</si>
  <si>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统计抽样调查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</si>
  <si>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其他统计信息事务支出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</si>
  <si>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财政事务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</si>
  <si>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预算改革业务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</si>
  <si>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财政国库业务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</si>
  <si>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财政监察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</si>
  <si>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信息化建设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</si>
  <si>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财政委托业务支出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</si>
  <si>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其他财政事务支出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</si>
  <si>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税收事务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</si>
  <si>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税务办案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</si>
  <si>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税务登记证及发票管理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</si>
  <si>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代扣代收代征税款手续费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</si>
  <si>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税务宣传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</si>
  <si>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协税护税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</si>
  <si>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其他税收事务支出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</si>
  <si>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审计事务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</si>
  <si>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审计业务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</si>
  <si>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审计管理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</si>
  <si>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其他审计事务支出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</si>
  <si>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海关事务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</si>
  <si>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收费业务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</si>
  <si>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缉私办案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</si>
  <si>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口岸电子执法系统建设与维护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</si>
  <si>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其他海关事务支出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</si>
  <si>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人力资源事务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</si>
  <si>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政府特殊津贴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</si>
  <si>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资助留学回国人员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</si>
  <si>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军队转业干部安置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</si>
  <si>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博士后日常经费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</si>
  <si>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引进人才费用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</si>
  <si>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公务员考核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</si>
  <si>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公务员履职能力提升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</si>
  <si>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公务员招考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</si>
  <si>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公务员综合管理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</si>
  <si>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其他人力资源事务支出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</si>
  <si>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纪检监察事务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</si>
  <si>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大案要案查处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</si>
  <si>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派驻派出机构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</si>
  <si>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中央巡视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</si>
  <si>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其他纪检监察事务支出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</si>
  <si>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商贸事务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</si>
  <si>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对外贸易管理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</si>
  <si>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国际经济合作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</si>
  <si>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外资管理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</si>
  <si>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国内贸易管理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</si>
  <si>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招商引资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</si>
  <si>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其他商贸事务支出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</si>
  <si>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知识产权事务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</si>
  <si>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专利审批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</si>
  <si>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国家知识产权战略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</si>
  <si>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专利试点和产业化推进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</si>
  <si>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专利执法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</si>
  <si>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国际组织专项活动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</si>
  <si>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知识产权宏观管理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</si>
  <si>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其他知识产权事务支出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</si>
  <si>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工商行政管理事务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</si>
  <si>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工商行政管理专项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</si>
  <si>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执法办案专项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</si>
  <si>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消费者权益保护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</si>
  <si>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其他工商行政管理事务支出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</si>
  <si>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质量技术监督与检验检疫事务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</si>
  <si>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出入境检验检疫行政执法和业务管理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</si>
  <si>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出入境检验检疫技术支持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</si>
  <si>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质量技术监督行政执法及业务管理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</si>
  <si>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质量技术监督技术支持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</si>
  <si>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认证认可监督管理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</si>
  <si>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标准化管理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</si>
  <si>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其他质量技术监督与检验检疫事务支出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</si>
  <si>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民族事务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</si>
  <si>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民族工作专项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</si>
  <si>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其他民族事务支出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</si>
  <si>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宗教事务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</si>
  <si>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宗教工作专项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</si>
  <si>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其他宗教事务支出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</si>
  <si>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港澳台侨事务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</si>
  <si>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港澳事务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</si>
  <si>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台湾事务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</si>
  <si>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华侨事务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</si>
  <si>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其他港澳台侨事务支出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</si>
  <si>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档案事务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</si>
  <si>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档案馆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</si>
  <si>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其他档案事务支出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</si>
  <si>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民主党派及工商联事务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</si>
  <si>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其他民主党派及工商联事务支出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</si>
  <si>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群众团体事务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</si>
  <si>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厂务公开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</si>
  <si>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工会疗养休养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</si>
  <si>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其他群众团体事务支出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</si>
  <si>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党委办公厅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室</t>
    </r>
    <r>
      <rPr>
        <b/>
        <sz val="10"/>
        <color theme="1"/>
        <rFont val="Times New Roman"/>
        <charset val="134"/>
      </rPr>
      <t>)</t>
    </r>
    <r>
      <rPr>
        <b/>
        <sz val="10"/>
        <color theme="1"/>
        <rFont val="宋体"/>
        <charset val="134"/>
      </rPr>
      <t>及相关机构事务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</si>
  <si>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专项业务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</si>
  <si>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其他党委办公厅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室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及相关机构事务支出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</si>
  <si>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组织事务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</si>
  <si>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其他组织事务支出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</si>
  <si>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宣传事务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</si>
  <si>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其他宣传事务支出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</si>
  <si>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统战事务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</si>
  <si>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其他统战事务支出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</si>
  <si>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对外联络事务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</si>
  <si>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其他对外联络事务支出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</si>
  <si>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其他共产党事务支出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款</t>
    </r>
    <r>
      <rPr>
        <b/>
        <sz val="10"/>
        <color theme="1"/>
        <rFont val="Times New Roman"/>
        <charset val="134"/>
      </rPr>
      <t>)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</si>
  <si>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其他共产党事务支出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项</t>
    </r>
    <r>
      <rPr>
        <sz val="10"/>
        <color theme="1"/>
        <rFont val="Times New Roman"/>
        <charset val="134"/>
      </rPr>
      <t>)</t>
    </r>
  </si>
  <si>
    <r>
      <rPr>
        <sz val="11"/>
        <rFont val="宋体"/>
        <charset val="134"/>
      </rPr>
      <t xml:space="preserve">  </t>
    </r>
    <r>
      <rPr>
        <b/>
        <sz val="10"/>
        <color theme="1"/>
        <rFont val="宋体"/>
        <charset val="134"/>
      </rPr>
      <t>其他一般公共服务支出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款</t>
    </r>
    <r>
      <rPr>
        <b/>
        <sz val="10"/>
        <color theme="1"/>
        <rFont val="Times New Roman"/>
        <charset val="134"/>
      </rPr>
      <t>)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</si>
  <si>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国家赔偿费用支出</t>
    </r>
  </si>
  <si>
    <r>
      <rPr>
        <sz val="11"/>
        <rFont val="宋体"/>
        <charset val="134"/>
      </rPr>
      <t xml:space="preserve">    </t>
    </r>
    <r>
      <rPr>
        <sz val="10"/>
        <color theme="1"/>
        <rFont val="宋体"/>
        <charset val="134"/>
      </rPr>
      <t>其他一般公共服务支出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项</t>
    </r>
    <r>
      <rPr>
        <sz val="10"/>
        <color theme="1"/>
        <rFont val="Times New Roman"/>
        <charset val="134"/>
      </rPr>
      <t>)</t>
    </r>
  </si>
  <si>
    <t xml:space="preserve">  国防动员</t>
  </si>
  <si>
    <t xml:space="preserve">    民兵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</si>
  <si>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</si>
  <si>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</si>
  <si>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</si>
  <si>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</si>
  <si>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</si>
  <si>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</si>
  <si>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</si>
  <si>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</si>
  <si>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</si>
  <si>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</si>
  <si>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</si>
  <si>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行政运行</t>
  </si>
  <si>
    <t xml:space="preserve">    一般行政管理事务</t>
  </si>
  <si>
    <t xml:space="preserve">    机关服务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</si>
  <si>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</si>
  <si>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</si>
  <si>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</si>
  <si>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</si>
  <si>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</si>
  <si>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</si>
  <si>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</si>
  <si>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</si>
  <si>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</si>
  <si>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</si>
  <si>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</si>
  <si>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</si>
  <si>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</si>
  <si>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</si>
  <si>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</si>
  <si>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信息化建设</t>
  </si>
  <si>
    <t xml:space="preserve">    事业运行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</si>
  <si>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</si>
  <si>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</si>
  <si>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</si>
  <si>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</si>
  <si>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</si>
  <si>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</si>
  <si>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</si>
  <si>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</si>
  <si>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</si>
  <si>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</si>
  <si>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</si>
  <si>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</si>
  <si>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</si>
  <si>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</si>
  <si>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</si>
  <si>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</si>
  <si>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</si>
  <si>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</si>
  <si>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</si>
  <si>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</si>
  <si>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</si>
  <si>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</si>
  <si>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</si>
  <si>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</si>
  <si>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</si>
  <si>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</si>
  <si>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</si>
  <si>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</si>
  <si>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</si>
  <si>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</si>
  <si>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</si>
  <si>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</si>
  <si>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</si>
  <si>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</si>
  <si>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</si>
  <si>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</si>
  <si>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</si>
  <si>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</si>
  <si>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</si>
  <si>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</si>
  <si>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</si>
  <si>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</si>
  <si>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</si>
  <si>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</si>
  <si>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</si>
  <si>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</si>
  <si>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</si>
  <si>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</si>
  <si>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</si>
  <si>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</si>
  <si>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</si>
  <si>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</si>
  <si>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</si>
  <si>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</si>
  <si>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</si>
  <si>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</si>
  <si>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</si>
  <si>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</si>
  <si>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</si>
  <si>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</si>
  <si>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</si>
  <si>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</si>
  <si>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</si>
  <si>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</si>
  <si>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</si>
  <si>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</si>
  <si>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</si>
  <si>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</si>
  <si>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</si>
  <si>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</si>
  <si>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</si>
  <si>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</si>
  <si>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</si>
  <si>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</si>
  <si>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</si>
  <si>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</si>
  <si>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</si>
  <si>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</si>
  <si>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</si>
  <si>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</si>
  <si>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</si>
  <si>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</si>
  <si>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</si>
  <si>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</si>
  <si>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</si>
  <si>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</si>
  <si>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</si>
  <si>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</si>
  <si>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</si>
  <si>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</si>
  <si>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</si>
  <si>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</si>
  <si>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</si>
  <si>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</si>
  <si>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</si>
  <si>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</si>
  <si>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</si>
  <si>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</si>
  <si>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</si>
  <si>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</si>
  <si>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</si>
  <si>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</si>
  <si>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</si>
  <si>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</si>
  <si>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</si>
  <si>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</si>
  <si>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</si>
  <si>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</si>
  <si>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</si>
  <si>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</si>
  <si>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</si>
  <si>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</si>
  <si>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</si>
  <si>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</si>
  <si>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</si>
  <si>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</si>
  <si>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</si>
  <si>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</si>
  <si>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</si>
  <si>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</si>
  <si>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</si>
  <si>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</si>
  <si>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</si>
  <si>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</si>
  <si>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</si>
  <si>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</si>
  <si>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</si>
  <si>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</si>
  <si>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</si>
  <si>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</si>
  <si>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</si>
  <si>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</si>
  <si>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</si>
  <si>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</si>
  <si>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</si>
  <si>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</si>
  <si>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</si>
  <si>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</si>
  <si>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</si>
  <si>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</si>
  <si>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</si>
  <si>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</si>
  <si>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</si>
  <si>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</si>
  <si>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</si>
  <si>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</si>
  <si>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</si>
  <si>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</si>
  <si>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</si>
  <si>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</si>
  <si>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</si>
  <si>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</si>
  <si>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</si>
  <si>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</si>
  <si>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</si>
  <si>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</si>
  <si>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</si>
  <si>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</si>
  <si>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</si>
  <si>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</si>
  <si>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</si>
  <si>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</si>
  <si>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</si>
  <si>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</si>
  <si>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</si>
  <si>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</si>
  <si>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</si>
  <si>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</si>
  <si>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</si>
  <si>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</si>
  <si>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</si>
  <si>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</si>
  <si>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</si>
  <si>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</si>
  <si>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</si>
  <si>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</si>
  <si>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</si>
  <si>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</si>
  <si>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</si>
  <si>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</si>
  <si>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</si>
  <si>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</si>
  <si>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</si>
  <si>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</si>
  <si>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</si>
  <si>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</si>
  <si>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</si>
  <si>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</si>
  <si>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</si>
  <si>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</si>
  <si>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</si>
  <si>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</si>
  <si>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</si>
  <si>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</si>
  <si>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</si>
  <si>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</si>
  <si>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</si>
  <si>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</si>
  <si>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</si>
  <si>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</si>
  <si>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</si>
  <si>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</si>
  <si>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</si>
  <si>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</si>
  <si>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</si>
  <si>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</si>
  <si>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</si>
  <si>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</si>
  <si>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</si>
  <si>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</si>
  <si>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</si>
  <si>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</si>
  <si>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</si>
  <si>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</si>
  <si>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</si>
  <si>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</si>
  <si>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</si>
  <si>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</si>
  <si>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</si>
  <si>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</si>
  <si>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</si>
  <si>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</si>
  <si>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</si>
  <si>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</si>
  <si>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</si>
  <si>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</si>
  <si>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</si>
  <si>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</si>
  <si>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</si>
  <si>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</si>
  <si>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</si>
  <si>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</si>
  <si>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</si>
  <si>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</si>
  <si>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</si>
  <si>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</si>
  <si>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</si>
  <si>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</si>
  <si>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</si>
  <si>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</si>
  <si>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</si>
  <si>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</si>
  <si>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</si>
  <si>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</si>
  <si>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</si>
  <si>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</si>
  <si>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</si>
  <si>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</si>
  <si>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</si>
  <si>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</si>
  <si>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</si>
  <si>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</si>
  <si>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</si>
  <si>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</si>
  <si>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</si>
  <si>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</si>
  <si>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</si>
  <si>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</si>
  <si>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</si>
  <si>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</si>
  <si>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</si>
  <si>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</si>
  <si>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</si>
  <si>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</si>
  <si>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</si>
  <si>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</si>
  <si>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</si>
  <si>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</si>
  <si>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</si>
  <si>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</si>
  <si>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</si>
  <si>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</si>
  <si>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</si>
  <si>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</si>
  <si>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</si>
  <si>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</si>
  <si>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</si>
  <si>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</si>
  <si>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</si>
  <si>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</si>
  <si>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</si>
  <si>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</si>
  <si>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</si>
  <si>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</si>
  <si>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</si>
  <si>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</si>
  <si>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</si>
  <si>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</si>
  <si>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</si>
  <si>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</si>
  <si>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</si>
  <si>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</si>
  <si>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</si>
  <si>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</si>
  <si>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</si>
  <si>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</si>
  <si>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</si>
  <si>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</si>
  <si>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</si>
  <si>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</si>
  <si>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</si>
  <si>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</si>
  <si>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</si>
  <si>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</si>
  <si>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</si>
  <si>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</si>
  <si>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</si>
  <si>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</si>
  <si>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</si>
  <si>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</si>
  <si>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</si>
  <si>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</si>
  <si>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</si>
  <si>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</si>
  <si>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</si>
  <si>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</si>
  <si>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</si>
  <si>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</si>
  <si>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</si>
  <si>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</si>
  <si>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</si>
  <si>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</si>
  <si>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</si>
  <si>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</si>
  <si>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</si>
  <si>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</si>
  <si>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</si>
  <si>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</si>
  <si>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</si>
  <si>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</si>
  <si>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</si>
  <si>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</si>
  <si>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</si>
  <si>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</si>
  <si>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</si>
  <si>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</si>
  <si>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</si>
  <si>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</si>
  <si>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</si>
  <si>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</si>
  <si>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</si>
  <si>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</si>
  <si>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</si>
  <si>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</si>
  <si>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</si>
  <si>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</si>
  <si>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</si>
  <si>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</si>
  <si>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</si>
  <si>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</si>
  <si>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</si>
  <si>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</si>
  <si>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</si>
  <si>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</si>
  <si>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</si>
  <si>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</si>
  <si>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</si>
  <si>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</si>
  <si>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</si>
  <si>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</si>
  <si>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</si>
  <si>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</si>
  <si>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</si>
  <si>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</si>
  <si>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</si>
  <si>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</si>
  <si>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</si>
  <si>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</si>
  <si>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</si>
  <si>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</si>
  <si>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</si>
  <si>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</si>
  <si>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</si>
  <si>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</si>
  <si>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</si>
  <si>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</si>
  <si>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</si>
  <si>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</si>
  <si>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</si>
  <si>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</si>
  <si>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</si>
  <si>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</si>
  <si>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</si>
  <si>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</si>
  <si>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</si>
  <si>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</si>
  <si>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</si>
  <si>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</si>
  <si>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</si>
  <si>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</si>
  <si>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</si>
  <si>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</si>
  <si>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</si>
  <si>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</si>
  <si>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</si>
  <si>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</si>
  <si>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</si>
  <si>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</si>
  <si>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</si>
  <si>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</si>
  <si>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</si>
  <si>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</si>
  <si>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</si>
  <si>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</si>
  <si>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</si>
  <si>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</si>
  <si>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</si>
  <si>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</si>
  <si>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</si>
  <si>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</si>
  <si>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</si>
  <si>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</si>
  <si>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</si>
  <si>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</si>
  <si>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</si>
  <si>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</si>
  <si>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</si>
  <si>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</si>
  <si>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</si>
  <si>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</si>
  <si>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</si>
  <si>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</si>
  <si>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</si>
  <si>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</si>
  <si>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</si>
  <si>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</si>
  <si>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</si>
  <si>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</si>
  <si>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</si>
  <si>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</si>
  <si>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</si>
  <si>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</si>
  <si>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</si>
  <si>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</si>
  <si>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</si>
  <si>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</si>
  <si>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</si>
  <si>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</si>
  <si>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</si>
  <si>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</si>
  <si>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</si>
  <si>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</si>
  <si>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</si>
  <si>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</si>
  <si>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</si>
  <si>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</si>
  <si>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</si>
  <si>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</si>
  <si>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</si>
  <si>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</si>
  <si>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</si>
  <si>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</si>
  <si>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</si>
  <si>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</si>
  <si>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</si>
  <si>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</si>
  <si>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</si>
  <si>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</si>
  <si>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</si>
  <si>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</si>
  <si>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</si>
  <si>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</si>
  <si>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</si>
  <si>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</si>
  <si>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</si>
  <si>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</si>
  <si>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</si>
  <si>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</si>
  <si>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</si>
  <si>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</si>
  <si>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</si>
  <si>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</si>
  <si>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</si>
  <si>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</si>
  <si>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</si>
  <si>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</si>
  <si>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</si>
  <si>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</si>
  <si>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</si>
  <si>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</si>
  <si>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</si>
  <si>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</si>
  <si>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</si>
  <si>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</si>
  <si>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</si>
  <si>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</si>
  <si>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</si>
  <si>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</si>
  <si>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</si>
  <si>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</si>
  <si>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</si>
  <si>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</si>
  <si>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</si>
  <si>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</si>
  <si>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</si>
  <si>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</si>
  <si>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</si>
  <si>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</si>
  <si>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</si>
  <si>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</si>
  <si>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</si>
  <si>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</si>
  <si>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</si>
  <si>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</si>
  <si>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</si>
  <si>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</si>
  <si>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</si>
  <si>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</si>
  <si>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</si>
  <si>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</si>
  <si>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</si>
  <si>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</si>
  <si>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</si>
  <si>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</si>
  <si>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</si>
  <si>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</si>
  <si>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</si>
  <si>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</si>
  <si>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</si>
  <si>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</si>
  <si>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</si>
  <si>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</si>
  <si>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</si>
  <si>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</si>
  <si>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</si>
  <si>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</si>
  <si>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</si>
  <si>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</si>
  <si>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</si>
  <si>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</si>
  <si>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</si>
  <si>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</si>
  <si>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</si>
  <si>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</si>
  <si>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</si>
  <si>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</si>
  <si>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</si>
  <si>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</si>
  <si>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</si>
  <si>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</si>
  <si>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</si>
  <si>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</si>
  <si>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</si>
  <si>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</si>
  <si>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</si>
  <si>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</si>
  <si>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</si>
  <si>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</si>
  <si>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</si>
  <si>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</si>
  <si>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</si>
  <si>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</si>
  <si>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</si>
  <si>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</si>
  <si>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</si>
  <si>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</si>
  <si>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</si>
  <si>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</si>
  <si>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</si>
  <si>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</si>
  <si>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</si>
  <si>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</si>
  <si>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</si>
  <si>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</si>
  <si>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</si>
  <si>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</si>
  <si>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</si>
  <si>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</si>
  <si>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</si>
  <si>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</si>
  <si>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</si>
  <si>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</si>
  <si>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</si>
  <si>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</si>
  <si>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</si>
  <si>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</si>
  <si>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</si>
  <si>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</si>
  <si>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</si>
  <si>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</si>
  <si>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</si>
  <si>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</si>
  <si>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</si>
  <si>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</si>
  <si>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</si>
  <si>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</si>
  <si>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</si>
  <si>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</si>
  <si>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</si>
  <si>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</si>
  <si>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</si>
  <si>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</si>
  <si>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</si>
  <si>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</si>
  <si>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</si>
  <si>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</si>
  <si>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</si>
  <si>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</si>
  <si>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</si>
  <si>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</si>
  <si>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</si>
  <si>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</si>
  <si>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</si>
  <si>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</si>
  <si>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</si>
  <si>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</si>
  <si>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</si>
  <si>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</si>
  <si>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</si>
  <si>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</si>
  <si>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</si>
  <si>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</si>
  <si>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</si>
  <si>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</si>
  <si>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</si>
  <si>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</si>
  <si>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</si>
  <si>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</si>
  <si>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</si>
  <si>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</si>
  <si>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</si>
  <si>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</si>
  <si>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</si>
  <si>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</si>
  <si>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</si>
  <si>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</si>
  <si>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</si>
  <si>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</si>
  <si>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</si>
  <si>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</si>
  <si>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</si>
  <si>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</si>
  <si>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</si>
  <si>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</si>
  <si>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</si>
  <si>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</si>
  <si>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</si>
  <si>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</si>
  <si>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</si>
  <si>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</si>
  <si>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</si>
  <si>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</si>
  <si>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</si>
  <si>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</si>
  <si>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</si>
  <si>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</si>
  <si>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</si>
  <si>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</si>
  <si>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</si>
  <si>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</si>
  <si>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</si>
  <si>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</si>
  <si>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</si>
  <si>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</si>
  <si>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</si>
  <si>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</si>
  <si>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</si>
  <si>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</si>
  <si>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</si>
  <si>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</si>
  <si>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</si>
  <si>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</si>
  <si>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</si>
  <si>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</si>
  <si>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</si>
  <si>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</si>
  <si>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</si>
  <si>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</si>
  <si>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</si>
  <si>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</si>
  <si>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</si>
  <si>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</si>
  <si>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</si>
  <si>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</si>
  <si>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</si>
  <si>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</si>
  <si>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</si>
  <si>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</si>
  <si>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</si>
  <si>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</si>
  <si>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</si>
  <si>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</si>
  <si>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</si>
  <si>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</si>
  <si>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</si>
  <si>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</si>
  <si>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</si>
  <si>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</si>
  <si>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</si>
  <si>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</si>
  <si>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</si>
  <si>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</si>
  <si>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</si>
  <si>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</si>
  <si>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</si>
  <si>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</si>
  <si>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</si>
  <si>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</si>
  <si>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</si>
  <si>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</si>
  <si>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</si>
  <si>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</si>
  <si>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</si>
  <si>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</si>
  <si>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</si>
  <si>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</si>
  <si>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</si>
  <si>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</si>
  <si>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</si>
  <si>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</si>
  <si>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</si>
  <si>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</si>
  <si>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</si>
  <si>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</si>
  <si>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</si>
  <si>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</si>
  <si>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</si>
  <si>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</si>
  <si>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</si>
  <si>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</si>
  <si>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</si>
  <si>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</si>
  <si>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</si>
  <si>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</si>
  <si>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</si>
  <si>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</si>
  <si>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</si>
  <si>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</si>
  <si>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</si>
  <si>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</si>
  <si>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</si>
  <si>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</si>
  <si>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</si>
  <si>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</si>
  <si>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</si>
  <si>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</si>
  <si>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</si>
  <si>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</si>
  <si>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</si>
  <si>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</si>
  <si>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</si>
  <si>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</si>
  <si>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</si>
  <si>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</si>
  <si>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</si>
  <si>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</si>
  <si>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</si>
  <si>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</si>
  <si>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</si>
  <si>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</si>
  <si>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</si>
  <si>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</si>
  <si>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</si>
  <si>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</si>
  <si>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</si>
  <si>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</si>
  <si>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</si>
  <si>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</si>
  <si>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</si>
  <si>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</si>
  <si>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</si>
  <si>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</si>
  <si>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</si>
  <si>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</si>
  <si>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</si>
  <si>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</si>
  <si>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</si>
  <si>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</si>
  <si>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</si>
  <si>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</si>
  <si>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</si>
  <si>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</si>
  <si>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</si>
  <si>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</si>
  <si>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</si>
  <si>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</si>
  <si>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</si>
  <si>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</si>
  <si>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</si>
  <si>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</si>
  <si>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</si>
  <si>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</si>
  <si>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</si>
  <si>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</si>
  <si>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</si>
  <si>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</si>
  <si>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</si>
  <si>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</si>
  <si>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</si>
  <si>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</si>
  <si>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</si>
  <si>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</si>
  <si>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</si>
  <si>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</si>
  <si>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</si>
  <si>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</si>
  <si>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</si>
  <si>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</si>
  <si>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</si>
  <si>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</si>
  <si>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</si>
  <si>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</si>
  <si>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</si>
  <si>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</si>
  <si>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</si>
  <si>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</si>
  <si>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</si>
  <si>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</si>
  <si>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</si>
  <si>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</si>
  <si>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</si>
  <si>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</si>
  <si>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</si>
  <si>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</si>
  <si>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</si>
  <si>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</si>
  <si>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</si>
  <si>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</si>
  <si>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</si>
  <si>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</si>
  <si>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</si>
  <si>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</si>
  <si>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</si>
  <si>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</si>
  <si>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</si>
  <si>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</si>
  <si>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</si>
  <si>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</si>
  <si>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</si>
  <si>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</si>
  <si>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</si>
  <si>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</si>
  <si>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</si>
  <si>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</si>
  <si>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</si>
  <si>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</si>
  <si>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</si>
  <si>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</si>
  <si>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</si>
  <si>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</si>
  <si>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附表2-6</t>
  </si>
  <si>
    <t>2018年度本级一般公共预算支出经济分类决算表</t>
  </si>
  <si>
    <t>预算数</t>
  </si>
  <si>
    <t>决算数（试编）</t>
  </si>
  <si>
    <t>一、工资福利支出</t>
  </si>
  <si>
    <t>二、商品和服务支出</t>
  </si>
  <si>
    <t>三、对个人和家庭的补助</t>
  </si>
  <si>
    <t>四、对企事业单位的补贴</t>
  </si>
  <si>
    <t>五、债务利息支出</t>
  </si>
  <si>
    <t>六、其他资本性支出</t>
  </si>
  <si>
    <t>七、其他支出</t>
  </si>
  <si>
    <t>附表5</t>
  </si>
  <si>
    <t>2018年度本级一般公共预算基本支出经济分类决算表</t>
  </si>
  <si>
    <t>项   目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</si>
  <si>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</si>
  <si>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</si>
  <si>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</si>
  <si>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</si>
  <si>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</si>
  <si>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</si>
  <si>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</si>
  <si>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</si>
  <si>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</si>
  <si>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</si>
  <si>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</si>
  <si>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</si>
  <si>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</si>
  <si>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</si>
  <si>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</si>
  <si>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</si>
  <si>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三、机关资本性支出(一)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</si>
  <si>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</si>
  <si>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</si>
  <si>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</si>
  <si>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</si>
  <si>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</si>
  <si>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</si>
  <si>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</si>
  <si>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四、机关资本性支出(二)</t>
  </si>
  <si>
    <t>五、对事业单位经常性补助</t>
  </si>
  <si>
    <t xml:space="preserve">  工资福利支出</t>
  </si>
  <si>
    <t xml:space="preserve">  商品和服务支出</t>
  </si>
  <si>
    <t xml:space="preserve">  其他对事业单位补助</t>
  </si>
  <si>
    <t>六、对事业单位资本性补助</t>
  </si>
  <si>
    <t xml:space="preserve">  资本性支出(一)</t>
  </si>
  <si>
    <t xml:space="preserve">  资本性支出(二)</t>
  </si>
  <si>
    <t>七、对企业补助</t>
  </si>
  <si>
    <t xml:space="preserve">  费用补贴</t>
  </si>
  <si>
    <t xml:space="preserve">  利息补贴</t>
  </si>
  <si>
    <t xml:space="preserve">  其他对企业补助</t>
  </si>
  <si>
    <t>八、对企业资本性支出</t>
  </si>
  <si>
    <t xml:space="preserve">  对企业资本性支出(一)</t>
  </si>
  <si>
    <t xml:space="preserve">  对企业资本性支出(二)</t>
  </si>
  <si>
    <t>九、对个人和家庭的补助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</si>
  <si>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</si>
  <si>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</si>
  <si>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</si>
  <si>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</si>
  <si>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</si>
  <si>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十、对社会保障基金补助</t>
  </si>
  <si>
    <t xml:space="preserve">  对社会保险基金补助</t>
  </si>
  <si>
    <t>十一、债务利息及费用支出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</si>
  <si>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</si>
  <si>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</si>
  <si>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</si>
  <si>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</si>
  <si>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十二、其他支出</t>
  </si>
  <si>
    <t xml:space="preserve">  赠与</t>
  </si>
  <si>
    <t xml:space="preserve">  国家赔偿费用支出</t>
  </si>
  <si>
    <t xml:space="preserve">  对民间非营利组织和群众性自治组织补贴</t>
  </si>
  <si>
    <t>附表6</t>
  </si>
  <si>
    <t>2018年度本级一般公共预算对下税收返还和转移支付决算表</t>
  </si>
  <si>
    <t>项  目</t>
  </si>
  <si>
    <t>小计</t>
  </si>
  <si>
    <t>××地区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</si>
  <si>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</si>
  <si>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</si>
  <si>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</si>
  <si>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</si>
  <si>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</si>
  <si>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</si>
  <si>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</si>
  <si>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</si>
  <si>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</si>
  <si>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</si>
  <si>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</si>
  <si>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</si>
  <si>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</si>
  <si>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</si>
  <si>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</si>
  <si>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</si>
  <si>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</si>
  <si>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</si>
  <si>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</si>
  <si>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</si>
  <si>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</si>
  <si>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</si>
  <si>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</si>
  <si>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</si>
  <si>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</si>
  <si>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</si>
  <si>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</si>
  <si>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</si>
  <si>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</si>
  <si>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</si>
  <si>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</si>
  <si>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</si>
  <si>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</si>
  <si>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</si>
  <si>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</si>
  <si>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</si>
  <si>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</si>
  <si>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</si>
  <si>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</si>
  <si>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</si>
  <si>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</si>
  <si>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</si>
  <si>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备注：本区所辖街道作为一级预算部门管理，未单独编制政府预算，为此未有一般公共预算对下税收返还和转移支付决算数据。</t>
  </si>
  <si>
    <t>附表7</t>
  </si>
  <si>
    <t>2018年度本级一般公共预算“三公”经费支出决算情况表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</si>
  <si>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</si>
  <si>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</si>
  <si>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</si>
  <si>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</si>
  <si>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</si>
  <si>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</si>
  <si>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</si>
  <si>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</si>
  <si>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</si>
  <si>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</si>
  <si>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</si>
  <si>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</si>
  <si>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</si>
  <si>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</si>
  <si>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</si>
  <si>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</si>
  <si>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</si>
  <si>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</si>
  <si>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</si>
  <si>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</si>
  <si>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</si>
  <si>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</si>
  <si>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</si>
  <si>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决算数为286.2万元，比上年决算数减少35.7万元。其中，因公出国（境）经费21万元，与上年决算数相比增加3.5%，主要是因统战工作需要，我区对外民间交流任务增加等；公务接待费28.2万元，与上年决算数相比下降34.4%；公务用车购置及运行维护费237万元，与上年决算数相比下降8.4%。“三公”经费决算下降的主要原因是采取加强出国经费预、结算审核；坚决执行公务接待管理办法，严格控制公务接待标准；实施党政机关公务车改革等措施有效控制“三公”费用。开展党政机关公务车改革后，逐步规范自管车辆的使用管理，严守公务用车九项具体使用情形规定，建立和健全集中车辆使用范围和调用审批流程，降低行政成本</t>
  </si>
  <si>
    <t>附表8</t>
  </si>
  <si>
    <t>2018年度本级政府性基金预算收入决算表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</si>
  <si>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</si>
  <si>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</si>
  <si>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</si>
  <si>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</si>
  <si>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</si>
  <si>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</si>
  <si>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</si>
  <si>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</si>
  <si>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</si>
  <si>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</si>
  <si>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</si>
  <si>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</si>
  <si>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</si>
  <si>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</si>
  <si>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</si>
  <si>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</si>
  <si>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</si>
  <si>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</si>
  <si>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</si>
  <si>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</si>
  <si>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</si>
  <si>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</si>
  <si>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</si>
  <si>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补助收入</t>
  </si>
  <si>
    <t xml:space="preserve">    待偿债置换专项债券上年结余</t>
  </si>
  <si>
    <t xml:space="preserve">    上年结余</t>
  </si>
  <si>
    <t xml:space="preserve">    债务转贷收入</t>
  </si>
  <si>
    <t>备注：本区无政府性基金收入项目，为此本级无政府性基金收入预算及决算数据。</t>
  </si>
  <si>
    <t>附表9</t>
  </si>
  <si>
    <t>2018年度本级政府性基金预算支出决算表</t>
  </si>
  <si>
    <t>一、科学技术支出</t>
  </si>
  <si>
    <t>二、文化体育与传媒支出</t>
  </si>
  <si>
    <t>三、社会保障和就业支出</t>
  </si>
  <si>
    <t>大中型水库移民后期扶持基金支出</t>
  </si>
  <si>
    <t xml:space="preserve">  移民补助</t>
  </si>
  <si>
    <t xml:space="preserve">  基础设施建设和经济发展</t>
  </si>
  <si>
    <t>四、节能环保支出</t>
  </si>
  <si>
    <t>五、城乡社区支出</t>
  </si>
  <si>
    <t>国有土地使用权出让收入及对应专项债务收入安排的支出</t>
  </si>
  <si>
    <t xml:space="preserve">    征地和拆迁补偿支出</t>
  </si>
  <si>
    <t xml:space="preserve">    城市建设支出</t>
  </si>
  <si>
    <t xml:space="preserve">    补助被征地农民支出</t>
  </si>
  <si>
    <t>城市基础设施配套费及对应专项债务收入安排的支出</t>
  </si>
  <si>
    <t>六、农林水支出</t>
  </si>
  <si>
    <t>大中型水库库区基金及对应专项债务收入安排的支出</t>
  </si>
  <si>
    <t xml:space="preserve">    基础设施建设和经济发展</t>
  </si>
  <si>
    <t>国家重大水利工程建设基金及对应专项债务收入安排的支出</t>
  </si>
  <si>
    <t xml:space="preserve">    其他重大水利工程建设基金支出</t>
  </si>
  <si>
    <t>七、交通运输支出</t>
  </si>
  <si>
    <t>八、资源勘探信息等支出</t>
  </si>
  <si>
    <t>九、商业服务业等支出</t>
  </si>
  <si>
    <t>旅游发展基金支出</t>
  </si>
  <si>
    <t xml:space="preserve">    地方旅游开发项目补助</t>
  </si>
  <si>
    <t>十、金融支出</t>
  </si>
  <si>
    <t>十一、其他支出</t>
  </si>
  <si>
    <t>其他政府性基金及对应专项债务收入安排的支出</t>
  </si>
  <si>
    <t>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</si>
  <si>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</si>
  <si>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</si>
  <si>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</si>
  <si>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</si>
  <si>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>十二、债务付息支出</t>
  </si>
  <si>
    <t>地方政府专项债务付息支出</t>
  </si>
  <si>
    <t xml:space="preserve">    国有土地使用权出让金债务付息支出</t>
  </si>
  <si>
    <t>十三、债务发行费用支出</t>
  </si>
  <si>
    <t>地方政府专项债务发行费用支出</t>
  </si>
  <si>
    <t xml:space="preserve">    国有土地使用权出让金债务发行费用支出</t>
  </si>
  <si>
    <t>本年支出小计</t>
  </si>
  <si>
    <t xml:space="preserve">    上解支出</t>
  </si>
  <si>
    <t xml:space="preserve">    补助支出</t>
  </si>
  <si>
    <t xml:space="preserve">    债务转贷支出</t>
  </si>
  <si>
    <t xml:space="preserve">    调出资金</t>
  </si>
  <si>
    <t xml:space="preserve">    待偿债置换专项债券结余</t>
  </si>
  <si>
    <t xml:space="preserve">    年终结余</t>
  </si>
  <si>
    <t>附表10</t>
  </si>
  <si>
    <t>2018年度本级政府性基金对下转移支付决算表</t>
  </si>
  <si>
    <t>项目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</si>
  <si>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</si>
  <si>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</si>
  <si>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</si>
  <si>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</si>
  <si>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</si>
  <si>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</si>
  <si>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</si>
  <si>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</si>
  <si>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</si>
  <si>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</si>
  <si>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</si>
  <si>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备注：本区所辖街道作为一级预算部门管理，未单独编制政府预算，为此未有政府性基金对下转移支付决算数据。</t>
  </si>
  <si>
    <t>附表11</t>
  </si>
  <si>
    <t>2018年度本级国有资本经营预算收入决算表</t>
  </si>
  <si>
    <t>企业</t>
  </si>
  <si>
    <t>一、利润收入</t>
  </si>
  <si>
    <t xml:space="preserve">  其中：泉州市城区军粮供应站</t>
  </si>
  <si>
    <t xml:space="preserve"> 泉州市丰泽区粮油储运供应公司</t>
  </si>
  <si>
    <t xml:space="preserve"> 福建省泉州市丰泽对外贸易有限公司</t>
  </si>
  <si>
    <t xml:space="preserve"> 泉州市区对外加工装配服务公司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</si>
  <si>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</si>
  <si>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</si>
  <si>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</si>
  <si>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</si>
  <si>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</si>
  <si>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</si>
  <si>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</si>
  <si>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</si>
  <si>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</si>
  <si>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</si>
  <si>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</si>
  <si>
    <t>2018年度本级国有资本经营预算支出决算表</t>
  </si>
  <si>
    <t>决算数为预算数的％</t>
  </si>
  <si>
    <t>决算数为上年决算数的％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</si>
  <si>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</si>
  <si>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</si>
  <si>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</si>
  <si>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</si>
  <si>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</si>
  <si>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</si>
  <si>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</si>
  <si>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</si>
  <si>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</si>
  <si>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</si>
  <si>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</si>
  <si>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</si>
  <si>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</si>
  <si>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</si>
  <si>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</si>
  <si>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</si>
  <si>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</si>
  <si>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</si>
  <si>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</si>
  <si>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</si>
  <si>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</si>
  <si>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</si>
  <si>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</si>
  <si>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</si>
  <si>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</si>
  <si>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</si>
  <si>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  国有资本经营预算转移支付支出</t>
  </si>
  <si>
    <t>本年支出合计</t>
  </si>
  <si>
    <t>附表13</t>
  </si>
  <si>
    <t>2018年度本级社会保险基金预算收入决算表</t>
  </si>
  <si>
    <t>决算数为上年决算数%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</si>
  <si>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</si>
  <si>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</si>
  <si>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</si>
  <si>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</si>
  <si>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</si>
  <si>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转移收入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</si>
  <si>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</si>
  <si>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</si>
  <si>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</si>
  <si>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</si>
  <si>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</si>
  <si>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</si>
  <si>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</si>
  <si>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</si>
  <si>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</si>
  <si>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</si>
  <si>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</si>
  <si>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</si>
  <si>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</si>
  <si>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</si>
  <si>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附表14</t>
  </si>
  <si>
    <t>2018年度本级社会保险基金预算支出决算表</t>
  </si>
  <si>
    <t>项　目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</si>
  <si>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</si>
  <si>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</si>
  <si>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</si>
  <si>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</si>
  <si>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</si>
  <si>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</si>
  <si>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</si>
  <si>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</si>
  <si>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</si>
  <si>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</si>
  <si>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</si>
  <si>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</si>
  <si>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</si>
  <si>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</si>
  <si>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</si>
  <si>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</si>
  <si>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</si>
  <si>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</si>
  <si>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</si>
  <si>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</si>
  <si>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</si>
  <si>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</si>
  <si>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</si>
  <si>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</si>
  <si>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</si>
  <si>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</si>
  <si>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</si>
  <si>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</si>
  <si>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>六、工伤保险基金支出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</si>
  <si>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</si>
  <si>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</si>
  <si>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</si>
  <si>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</si>
  <si>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</si>
  <si>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</si>
  <si>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</si>
  <si>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</si>
  <si>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</si>
  <si>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</si>
  <si>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</si>
  <si>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</si>
  <si>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</si>
  <si>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附表15</t>
  </si>
  <si>
    <t>2018年度政府一般债务余额和限额情况表</t>
  </si>
  <si>
    <t>政府债务余额</t>
  </si>
  <si>
    <t>金额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</si>
  <si>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</si>
  <si>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</si>
  <si>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</si>
  <si>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</si>
  <si>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</si>
  <si>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</si>
  <si>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</si>
  <si>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</si>
  <si>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</si>
  <si>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附表16</t>
  </si>
  <si>
    <t>2018年度政府专项债务余额和限额情况表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</si>
  <si>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</si>
  <si>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</si>
  <si>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</si>
  <si>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</si>
  <si>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</si>
  <si>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</si>
  <si>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——</t>
  </si>
  <si>
    <t>3．2018年专项债务限额</t>
  </si>
</sst>
</file>

<file path=xl/styles.xml><?xml version="1.0" encoding="utf-8"?>
<styleSheet xmlns="http://schemas.openxmlformats.org/spreadsheetml/2006/main">
  <numFmts count="26">
    <numFmt numFmtId="176" formatCode="#,##0.000_ "/>
    <numFmt numFmtId="177" formatCode="_(&quot;$&quot;* #,##0.00_);_(&quot;$&quot;* \(#,##0.00\);_(&quot;$&quot;* &quot;-&quot;??_);_(@_)"/>
    <numFmt numFmtId="178" formatCode="_-\¥* #,##0_-;\-\¥* #,##0_-;_-\¥* &quot;-&quot;_-;_-@_-"/>
    <numFmt numFmtId="179" formatCode="#,##0;\(#,##0\)"/>
    <numFmt numFmtId="180" formatCode="0.0"/>
    <numFmt numFmtId="181" formatCode="0_ "/>
    <numFmt numFmtId="182" formatCode="_-* #,##0_-;\-* #,##0_-;_-* &quot;-&quot;_-;_-@_-"/>
    <numFmt numFmtId="183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4" formatCode="#,##0.0"/>
    <numFmt numFmtId="185" formatCode="_-&quot;$&quot;* #,##0_-;\-&quot;$&quot;* #,##0_-;_-&quot;$&quot;* &quot;-&quot;_-;_-@_-"/>
    <numFmt numFmtId="186" formatCode="_-* #,##0.0000_-;\-* #,##0.0000_-;_-* &quot;-&quot;??_-;_-@_-"/>
    <numFmt numFmtId="187" formatCode="0.0_ "/>
    <numFmt numFmtId="188" formatCode="\$#,##0;\(\$#,##0\)"/>
    <numFmt numFmtId="189" formatCode="_-* #,##0.00_-;\-* #,##0.00_-;_-* &quot;-&quot;??_-;_-@_-"/>
    <numFmt numFmtId="190" formatCode="0.00_ "/>
    <numFmt numFmtId="191" formatCode="#,##0;\-#,##0;&quot;-&quot;"/>
    <numFmt numFmtId="192" formatCode="\$#,##0.00;\(\$#,##0.00\)"/>
    <numFmt numFmtId="193" formatCode="0.0%"/>
    <numFmt numFmtId="194" formatCode="_(* #,##0.00_);_(* \(#,##0.00\);_(* &quot;-&quot;??_);_(@_)"/>
    <numFmt numFmtId="195" formatCode="#,##0.00_ "/>
    <numFmt numFmtId="196" formatCode="_ * #,##0_ ;_ * \-#,##0_ ;_ * &quot;-&quot;??_ ;_ @_ "/>
    <numFmt numFmtId="197" formatCode="0.00_ ;[Red]\-0.00\ "/>
  </numFmts>
  <fonts count="110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楷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方正小标宋_GBK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8"/>
      <name val="方正小标宋_GBK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b/>
      <sz val="21"/>
      <name val="楷体_GB2312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Helv"/>
      <charset val="134"/>
    </font>
    <font>
      <b/>
      <sz val="11"/>
      <color indexed="54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8" fillId="16" borderId="11" applyNumberFormat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14" applyNumberFormat="0" applyFont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8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52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71" fillId="44" borderId="2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75" fillId="44" borderId="11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0" fillId="0" borderId="0"/>
    <xf numFmtId="0" fontId="76" fillId="49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22" borderId="0" applyNumberFormat="0" applyBorder="0" applyAlignment="0" applyProtection="0">
      <alignment vertical="center"/>
    </xf>
    <xf numFmtId="0" fontId="0" fillId="0" borderId="0"/>
    <xf numFmtId="0" fontId="4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74" fillId="7" borderId="16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0" fontId="55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5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14" borderId="10" applyNumberFormat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4" borderId="10" applyNumberFormat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65" fillId="3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/>
    <xf numFmtId="0" fontId="56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2" fillId="14" borderId="10" applyNumberFormat="0" applyAlignment="0" applyProtection="0">
      <alignment vertical="center"/>
    </xf>
    <xf numFmtId="0" fontId="0" fillId="0" borderId="0"/>
    <xf numFmtId="0" fontId="55" fillId="3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5" fillId="0" borderId="0"/>
    <xf numFmtId="0" fontId="5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1" fillId="0" borderId="0"/>
    <xf numFmtId="0" fontId="51" fillId="0" borderId="0"/>
    <xf numFmtId="0" fontId="62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89" fillId="0" borderId="0">
      <alignment horizontal="centerContinuous"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55" borderId="2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12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5" fillId="0" borderId="25" applyNumberFormat="0" applyFill="0" applyAlignment="0" applyProtection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47" fillId="14" borderId="10" applyNumberFormat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85" fillId="0" borderId="25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65" fillId="2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92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2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28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32" borderId="0" applyNumberFormat="0" applyBorder="0" applyAlignment="0" applyProtection="0">
      <alignment vertical="center"/>
    </xf>
    <xf numFmtId="0" fontId="0" fillId="0" borderId="0"/>
    <xf numFmtId="0" fontId="5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1" fillId="3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6" fillId="0" borderId="0">
      <alignment vertical="center"/>
    </xf>
    <xf numFmtId="0" fontId="0" fillId="0" borderId="0"/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7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73" fillId="20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5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4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73" fillId="20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7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55" fillId="32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5" applyNumberFormat="0" applyFill="0" applyAlignment="0" applyProtection="0">
      <alignment vertical="center"/>
    </xf>
    <xf numFmtId="0" fontId="0" fillId="0" borderId="0"/>
    <xf numFmtId="0" fontId="86" fillId="0" borderId="2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5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65" fillId="3" borderId="16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1" fillId="0" borderId="0"/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3" fillId="0" borderId="2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180" fontId="2" fillId="0" borderId="1">
      <alignment vertical="center"/>
      <protection locked="0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47" fillId="14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/>
    <xf numFmtId="0" fontId="12" fillId="0" borderId="2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/>
    <xf numFmtId="0" fontId="12" fillId="0" borderId="3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3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/>
    <xf numFmtId="0" fontId="4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0" borderId="0"/>
    <xf numFmtId="0" fontId="15" fillId="8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" fontId="51" fillId="0" borderId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37" fontId="99" fillId="0" borderId="0">
      <alignment vertical="center"/>
    </xf>
    <xf numFmtId="0" fontId="15" fillId="7" borderId="0" applyNumberFormat="0" applyBorder="0" applyAlignment="0" applyProtection="0">
      <alignment vertical="center"/>
    </xf>
    <xf numFmtId="37" fontId="9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65" fillId="21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192" fontId="98" fillId="0" borderId="0">
      <alignment vertical="center"/>
    </xf>
    <xf numFmtId="0" fontId="65" fillId="3" borderId="16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/>
    <xf numFmtId="0" fontId="1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26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/>
    <xf numFmtId="0" fontId="15" fillId="30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5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0" fontId="6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/>
    <xf numFmtId="0" fontId="1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1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65" fillId="21" borderId="1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90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/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32" borderId="0" applyNumberFormat="0" applyBorder="0" applyAlignment="0" applyProtection="0">
      <alignment vertical="center"/>
    </xf>
    <xf numFmtId="191" fontId="100" fillId="0" borderId="0" applyFill="0" applyBorder="0" applyAlignment="0"/>
    <xf numFmtId="0" fontId="56" fillId="3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5" fillId="0" borderId="0"/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/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/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0" fontId="56" fillId="3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179" fontId="98" fillId="0" borderId="0"/>
    <xf numFmtId="0" fontId="56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6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6" fillId="54" borderId="0" applyNumberFormat="0" applyBorder="0" applyAlignment="0" applyProtection="0">
      <alignment vertical="center"/>
    </xf>
    <xf numFmtId="0" fontId="0" fillId="0" borderId="0"/>
    <xf numFmtId="0" fontId="55" fillId="3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5" fillId="30" borderId="0" applyNumberFormat="0" applyBorder="0" applyAlignment="0" applyProtection="0">
      <alignment vertical="center"/>
    </xf>
    <xf numFmtId="0" fontId="6" fillId="0" borderId="0"/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42" borderId="0" applyNumberFormat="0" applyBorder="0" applyAlignment="0" applyProtection="0">
      <alignment vertical="center"/>
    </xf>
    <xf numFmtId="0" fontId="0" fillId="0" borderId="0"/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2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55" fillId="4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5" fillId="42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7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47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2" fontId="102" fillId="0" borderId="0" applyProtection="0"/>
    <xf numFmtId="0" fontId="0" fillId="0" borderId="0"/>
    <xf numFmtId="183" fontId="0" fillId="0" borderId="0" applyFont="0" applyFill="0" applyBorder="0" applyAlignment="0" applyProtection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72" fillId="0" borderId="22" applyNumberFormat="0" applyAlignment="0" applyProtection="0">
      <alignment horizontal="left"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6" fillId="7" borderId="0" applyNumberFormat="0" applyBorder="0" applyAlignment="0" applyProtection="0">
      <alignment vertical="center"/>
    </xf>
    <xf numFmtId="0" fontId="0" fillId="0" borderId="0"/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/>
    <xf numFmtId="0" fontId="55" fillId="3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191" fontId="100" fillId="0" borderId="0" applyFill="0" applyBorder="0" applyAlignment="0">
      <alignment vertical="center"/>
    </xf>
    <xf numFmtId="41" fontId="51" fillId="0" borderId="0" applyFont="0" applyFill="0" applyBorder="0" applyAlignment="0" applyProtection="0"/>
    <xf numFmtId="0" fontId="15" fillId="0" borderId="0">
      <alignment vertical="center"/>
    </xf>
    <xf numFmtId="179" fontId="98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51" fillId="0" borderId="0" applyFont="0" applyFill="0" applyBorder="0" applyAlignment="0" applyProtection="0"/>
    <xf numFmtId="192" fontId="98" fillId="0" borderId="0"/>
    <xf numFmtId="0" fontId="65" fillId="3" borderId="16" applyNumberFormat="0" applyAlignment="0" applyProtection="0">
      <alignment vertical="center"/>
    </xf>
    <xf numFmtId="0" fontId="102" fillId="0" borderId="0" applyProtection="0">
      <alignment vertical="center"/>
    </xf>
    <xf numFmtId="0" fontId="65" fillId="21" borderId="16" applyNumberFormat="0" applyAlignment="0" applyProtection="0">
      <alignment vertical="center"/>
    </xf>
    <xf numFmtId="0" fontId="102" fillId="0" borderId="0" applyProtection="0"/>
    <xf numFmtId="188" fontId="98" fillId="0" borderId="0">
      <alignment vertical="center"/>
    </xf>
    <xf numFmtId="183" fontId="0" fillId="0" borderId="0" applyFont="0" applyFill="0" applyBorder="0" applyAlignment="0" applyProtection="0"/>
    <xf numFmtId="188" fontId="98" fillId="0" borderId="0"/>
    <xf numFmtId="2" fontId="102" fillId="0" borderId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72" fillId="0" borderId="22" applyNumberFormat="0" applyAlignment="0" applyProtection="0">
      <alignment horizontal="left" vertical="center"/>
    </xf>
    <xf numFmtId="0" fontId="72" fillId="0" borderId="32">
      <alignment horizontal="left" vertical="center"/>
    </xf>
    <xf numFmtId="0" fontId="5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32">
      <alignment horizontal="left" vertical="center"/>
    </xf>
    <xf numFmtId="0" fontId="101" fillId="0" borderId="0" applyProtection="0"/>
    <xf numFmtId="0" fontId="72" fillId="0" borderId="0" applyProtection="0">
      <alignment vertical="center"/>
    </xf>
    <xf numFmtId="0" fontId="72" fillId="0" borderId="0" applyProtection="0"/>
    <xf numFmtId="0" fontId="103" fillId="0" borderId="0">
      <alignment vertical="center"/>
    </xf>
    <xf numFmtId="0" fontId="0" fillId="0" borderId="0"/>
    <xf numFmtId="0" fontId="102" fillId="0" borderId="33" applyProtection="0">
      <alignment vertical="center"/>
    </xf>
    <xf numFmtId="0" fontId="102" fillId="0" borderId="33" applyProtection="0"/>
    <xf numFmtId="0" fontId="94" fillId="0" borderId="30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47" fillId="1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65" fillId="3" borderId="16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58" fillId="0" borderId="13" applyNumberFormat="0" applyFill="0" applyAlignment="0" applyProtection="0">
      <alignment vertical="center"/>
    </xf>
    <xf numFmtId="0" fontId="0" fillId="0" borderId="0"/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66" fillId="0" borderId="17" applyNumberFormat="0" applyFill="0" applyAlignment="0" applyProtection="0">
      <alignment vertical="center"/>
    </xf>
    <xf numFmtId="0" fontId="0" fillId="0" borderId="0"/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0" fontId="85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0" fillId="0" borderId="0"/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1" fillId="0" borderId="0"/>
    <xf numFmtId="0" fontId="51" fillId="0" borderId="0"/>
    <xf numFmtId="0" fontId="49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7" fillId="0" borderId="18" applyNumberFormat="0" applyFill="0" applyAlignment="0" applyProtection="0">
      <alignment vertical="center"/>
    </xf>
    <xf numFmtId="0" fontId="51" fillId="0" borderId="0"/>
    <xf numFmtId="0" fontId="51" fillId="0" borderId="0"/>
    <xf numFmtId="0" fontId="49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0" fillId="0" borderId="0"/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83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0" fontId="5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100" fillId="0" borderId="0"/>
    <xf numFmtId="0" fontId="12" fillId="0" borderId="2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183" fontId="0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/>
    <xf numFmtId="0" fontId="51" fillId="0" borderId="0"/>
    <xf numFmtId="0" fontId="47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5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1" fillId="21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91" fillId="21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91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91" fillId="21" borderId="28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2" fillId="0" borderId="1">
      <alignment vertical="center"/>
      <protection locked="0"/>
    </xf>
    <xf numFmtId="0" fontId="15" fillId="0" borderId="0"/>
    <xf numFmtId="0" fontId="47" fillId="14" borderId="10" applyNumberFormat="0" applyAlignment="0" applyProtection="0">
      <alignment vertical="center"/>
    </xf>
    <xf numFmtId="0" fontId="0" fillId="0" borderId="0"/>
    <xf numFmtId="0" fontId="47" fillId="14" borderId="10" applyNumberFormat="0" applyAlignment="0" applyProtection="0">
      <alignment vertical="center"/>
    </xf>
    <xf numFmtId="0" fontId="6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4" fillId="7" borderId="16" applyNumberFormat="0" applyAlignment="0" applyProtection="0">
      <alignment vertical="center"/>
    </xf>
    <xf numFmtId="0" fontId="0" fillId="0" borderId="0">
      <alignment vertical="center"/>
    </xf>
    <xf numFmtId="0" fontId="74" fillId="7" borderId="1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2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5" fillId="0" borderId="0"/>
    <xf numFmtId="0" fontId="4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5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90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0" fillId="0" borderId="0"/>
    <xf numFmtId="0" fontId="0" fillId="0" borderId="0"/>
    <xf numFmtId="0" fontId="90" fillId="0" borderId="0"/>
    <xf numFmtId="0" fontId="0" fillId="0" borderId="0"/>
    <xf numFmtId="0" fontId="15" fillId="0" borderId="0">
      <alignment vertical="center"/>
    </xf>
    <xf numFmtId="0" fontId="9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14" borderId="10" applyNumberFormat="0" applyAlignment="0" applyProtection="0">
      <alignment vertical="center"/>
    </xf>
    <xf numFmtId="0" fontId="0" fillId="0" borderId="0"/>
    <xf numFmtId="0" fontId="55" fillId="32" borderId="0" applyNumberFormat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15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65" fillId="2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12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5" fillId="3" borderId="16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62" fillId="14" borderId="10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74" fillId="7" borderId="16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74" fillId="7" borderId="16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5" fillId="3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21" borderId="16" applyNumberFormat="0" applyAlignment="0" applyProtection="0">
      <alignment vertical="center"/>
    </xf>
    <xf numFmtId="0" fontId="65" fillId="3" borderId="16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62" fillId="1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4" borderId="10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6" fillId="32" borderId="0" applyNumberFormat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5" fillId="32" borderId="0" applyNumberFormat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21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3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5" borderId="2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2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5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3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91" fillId="21" borderId="28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74" fillId="7" borderId="16" applyNumberForma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74" fillId="7" borderId="1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6" fillId="0" borderId="0">
      <alignment vertical="center"/>
    </xf>
    <xf numFmtId="0" fontId="106" fillId="0" borderId="0"/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51" fillId="0" borderId="0"/>
    <xf numFmtId="43" fontId="15" fillId="0" borderId="0" applyFont="0" applyFill="0" applyBorder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15" fillId="55" borderId="27" applyNumberFormat="0" applyFon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</cellStyleXfs>
  <cellXfs count="256">
    <xf numFmtId="0" fontId="0" fillId="0" borderId="0" xfId="0" applyAlignment="1">
      <alignment vertical="center"/>
    </xf>
    <xf numFmtId="0" fontId="0" fillId="0" borderId="0" xfId="567" applyAlignment="1"/>
    <xf numFmtId="0" fontId="1" fillId="0" borderId="0" xfId="567" applyFont="1" applyAlignment="1">
      <alignment horizontal="center" vertical="center"/>
    </xf>
    <xf numFmtId="0" fontId="2" fillId="0" borderId="0" xfId="567" applyFont="1" applyAlignment="1"/>
    <xf numFmtId="0" fontId="3" fillId="0" borderId="0" xfId="567" applyFont="1" applyAlignment="1">
      <alignment horizontal="left" vertical="center"/>
    </xf>
    <xf numFmtId="0" fontId="4" fillId="0" borderId="0" xfId="567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567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567" applyFont="1" applyAlignment="1">
      <alignment horizontal="left" vertical="center" wrapText="1"/>
    </xf>
    <xf numFmtId="0" fontId="0" fillId="0" borderId="0" xfId="567" applyFill="1">
      <alignment vertical="center"/>
    </xf>
    <xf numFmtId="0" fontId="11" fillId="0" borderId="0" xfId="3470" applyNumberFormat="1" applyFont="1" applyFill="1" applyBorder="1" applyAlignment="1" applyProtection="1">
      <alignment horizontal="center" vertical="center"/>
    </xf>
    <xf numFmtId="0" fontId="2" fillId="0" borderId="0" xfId="3470" applyNumberFormat="1" applyFont="1" applyFill="1" applyBorder="1" applyAlignment="1" applyProtection="1"/>
    <xf numFmtId="0" fontId="2" fillId="0" borderId="0" xfId="3470" applyFont="1" applyFill="1"/>
    <xf numFmtId="0" fontId="2" fillId="0" borderId="0" xfId="3470" applyFont="1" applyFill="1" applyAlignment="1">
      <alignment horizontal="right"/>
    </xf>
    <xf numFmtId="0" fontId="12" fillId="0" borderId="2" xfId="3470" applyNumberFormat="1" applyFont="1" applyFill="1" applyBorder="1" applyAlignment="1" applyProtection="1">
      <alignment horizontal="center" vertical="center" wrapText="1"/>
    </xf>
    <xf numFmtId="181" fontId="13" fillId="0" borderId="3" xfId="3893" applyNumberFormat="1" applyFont="1" applyFill="1" applyBorder="1" applyAlignment="1" applyProtection="1">
      <alignment horizontal="center" vertical="center"/>
    </xf>
    <xf numFmtId="181" fontId="13" fillId="0" borderId="1" xfId="3893" applyNumberFormat="1" applyFont="1" applyFill="1" applyBorder="1" applyAlignment="1" applyProtection="1">
      <alignment horizontal="center" vertical="center" wrapText="1"/>
    </xf>
    <xf numFmtId="0" fontId="13" fillId="0" borderId="2" xfId="3470" applyFont="1" applyFill="1" applyBorder="1" applyAlignment="1">
      <alignment horizontal="center" vertical="center" wrapText="1"/>
    </xf>
    <xf numFmtId="0" fontId="12" fillId="0" borderId="4" xfId="3470" applyNumberFormat="1" applyFont="1" applyFill="1" applyBorder="1" applyAlignment="1" applyProtection="1">
      <alignment horizontal="center" vertical="center" wrapText="1"/>
    </xf>
    <xf numFmtId="181" fontId="13" fillId="0" borderId="5" xfId="3893" applyNumberFormat="1" applyFont="1" applyFill="1" applyBorder="1" applyAlignment="1" applyProtection="1">
      <alignment horizontal="center" vertical="center"/>
    </xf>
    <xf numFmtId="0" fontId="13" fillId="0" borderId="4" xfId="3470" applyFont="1" applyFill="1" applyBorder="1" applyAlignment="1">
      <alignment horizontal="center" vertical="center" wrapText="1"/>
    </xf>
    <xf numFmtId="0" fontId="12" fillId="0" borderId="1" xfId="1371" applyNumberFormat="1" applyFont="1" applyFill="1" applyBorder="1" applyAlignment="1" applyProtection="1">
      <alignment horizontal="left" vertical="center" wrapText="1"/>
    </xf>
    <xf numFmtId="193" fontId="7" fillId="0" borderId="1" xfId="35" applyNumberFormat="1" applyFont="1" applyFill="1" applyBorder="1" applyAlignment="1" applyProtection="1">
      <alignment horizontal="right" vertical="center"/>
    </xf>
    <xf numFmtId="49" fontId="2" fillId="0" borderId="1" xfId="3859" applyNumberFormat="1" applyFont="1" applyFill="1" applyBorder="1"/>
    <xf numFmtId="193" fontId="13" fillId="0" borderId="1" xfId="748" applyNumberFormat="1" applyFont="1" applyFill="1" applyBorder="1" applyAlignment="1" applyProtection="1">
      <alignment horizontal="center" vertical="center" wrapText="1"/>
    </xf>
    <xf numFmtId="49" fontId="2" fillId="0" borderId="1" xfId="2863" applyNumberFormat="1" applyFont="1" applyFill="1" applyBorder="1"/>
    <xf numFmtId="49" fontId="2" fillId="0" borderId="1" xfId="2867" applyNumberFormat="1" applyFont="1" applyFill="1" applyBorder="1"/>
    <xf numFmtId="193" fontId="2" fillId="0" borderId="1" xfId="1371" applyNumberFormat="1" applyFont="1" applyFill="1" applyBorder="1" applyAlignment="1">
      <alignment horizontal="center" vertical="center" wrapText="1"/>
    </xf>
    <xf numFmtId="49" fontId="2" fillId="0" borderId="1" xfId="3448" applyNumberFormat="1" applyFont="1" applyFill="1" applyBorder="1"/>
    <xf numFmtId="0" fontId="14" fillId="0" borderId="1" xfId="1371" applyNumberFormat="1" applyFont="1" applyFill="1" applyBorder="1" applyAlignment="1" applyProtection="1">
      <alignment horizontal="left" vertical="center" wrapText="1" indent="1"/>
    </xf>
    <xf numFmtId="49" fontId="2" fillId="0" borderId="1" xfId="2871" applyNumberFormat="1" applyFont="1" applyFill="1" applyBorder="1"/>
    <xf numFmtId="0" fontId="15" fillId="0" borderId="1" xfId="1371" applyNumberFormat="1" applyFont="1" applyFill="1" applyBorder="1" applyAlignment="1" applyProtection="1">
      <alignment horizontal="left" vertical="center" wrapText="1" indent="1"/>
    </xf>
    <xf numFmtId="49" fontId="2" fillId="0" borderId="1" xfId="3298" applyNumberFormat="1" applyFont="1" applyFill="1" applyBorder="1"/>
    <xf numFmtId="49" fontId="2" fillId="0" borderId="1" xfId="3860" applyNumberFormat="1" applyFont="1" applyFill="1" applyBorder="1"/>
    <xf numFmtId="49" fontId="2" fillId="0" borderId="1" xfId="2864" applyNumberFormat="1" applyFont="1" applyFill="1" applyBorder="1"/>
    <xf numFmtId="49" fontId="2" fillId="0" borderId="1" xfId="3857" applyNumberFormat="1" applyFont="1" applyFill="1" applyBorder="1"/>
    <xf numFmtId="49" fontId="2" fillId="0" borderId="1" xfId="3293" applyNumberFormat="1" applyFont="1" applyFill="1" applyBorder="1"/>
    <xf numFmtId="0" fontId="0" fillId="0" borderId="0" xfId="3470" applyNumberFormat="1" applyFont="1" applyFill="1" applyBorder="1" applyAlignment="1" applyProtection="1"/>
    <xf numFmtId="0" fontId="0" fillId="0" borderId="0" xfId="3470" applyFill="1"/>
    <xf numFmtId="0" fontId="0" fillId="0" borderId="0" xfId="3470" applyFont="1" applyFill="1" applyAlignment="1">
      <alignment horizontal="right"/>
    </xf>
    <xf numFmtId="0" fontId="13" fillId="0" borderId="1" xfId="3470" applyFont="1" applyFill="1" applyBorder="1" applyAlignment="1">
      <alignment horizontal="center" wrapText="1"/>
    </xf>
    <xf numFmtId="197" fontId="12" fillId="0" borderId="1" xfId="1371" applyNumberFormat="1" applyFont="1" applyFill="1" applyBorder="1" applyAlignment="1" applyProtection="1">
      <alignment vertical="center" wrapText="1"/>
    </xf>
    <xf numFmtId="193" fontId="13" fillId="0" borderId="1" xfId="748" applyNumberFormat="1" applyFont="1" applyFill="1" applyBorder="1" applyAlignment="1" applyProtection="1">
      <alignment vertical="center" wrapText="1"/>
    </xf>
    <xf numFmtId="0" fontId="15" fillId="0" borderId="1" xfId="1371" applyNumberFormat="1" applyFont="1" applyFill="1" applyBorder="1" applyAlignment="1" applyProtection="1">
      <alignment horizontal="left" vertical="center" wrapText="1"/>
    </xf>
    <xf numFmtId="0" fontId="2" fillId="0" borderId="1" xfId="1371" applyFont="1" applyFill="1" applyBorder="1" applyAlignment="1"/>
    <xf numFmtId="193" fontId="2" fillId="0" borderId="1" xfId="1371" applyNumberFormat="1" applyFont="1" applyFill="1" applyBorder="1" applyAlignment="1"/>
    <xf numFmtId="0" fontId="0" fillId="0" borderId="1" xfId="1371" applyFill="1" applyBorder="1" applyAlignment="1"/>
    <xf numFmtId="193" fontId="0" fillId="0" borderId="1" xfId="1371" applyNumberFormat="1" applyFill="1" applyBorder="1" applyAlignment="1"/>
    <xf numFmtId="0" fontId="0" fillId="0" borderId="0" xfId="645" applyAlignment="1">
      <alignment vertical="center"/>
    </xf>
    <xf numFmtId="0" fontId="0" fillId="0" borderId="0" xfId="645" applyFont="1" applyAlignment="1">
      <alignment vertical="center"/>
    </xf>
    <xf numFmtId="0" fontId="11" fillId="0" borderId="0" xfId="2505" applyFont="1" applyAlignment="1">
      <alignment horizontal="center" vertical="center"/>
    </xf>
    <xf numFmtId="0" fontId="6" fillId="0" borderId="0" xfId="2505" applyBorder="1" applyAlignment="1">
      <alignment vertical="center"/>
    </xf>
    <xf numFmtId="0" fontId="0" fillId="0" borderId="0" xfId="1110"/>
    <xf numFmtId="0" fontId="2" fillId="0" borderId="0" xfId="645" applyFont="1" applyAlignment="1">
      <alignment horizontal="right" vertical="center"/>
    </xf>
    <xf numFmtId="0" fontId="16" fillId="0" borderId="1" xfId="2505" applyFont="1" applyBorder="1" applyAlignment="1">
      <alignment horizontal="center" vertical="center"/>
    </xf>
    <xf numFmtId="0" fontId="17" fillId="0" borderId="1" xfId="1110" applyFont="1" applyFill="1" applyBorder="1" applyAlignment="1">
      <alignment horizontal="center" vertical="center" wrapText="1"/>
    </xf>
    <xf numFmtId="0" fontId="17" fillId="0" borderId="1" xfId="645" applyFont="1" applyBorder="1" applyAlignment="1">
      <alignment horizontal="center" vertical="center" wrapText="1"/>
    </xf>
    <xf numFmtId="49" fontId="17" fillId="0" borderId="1" xfId="2868" applyNumberFormat="1" applyFont="1" applyBorder="1"/>
    <xf numFmtId="196" fontId="7" fillId="0" borderId="1" xfId="27" applyNumberFormat="1" applyFont="1" applyFill="1" applyBorder="1" applyAlignment="1" applyProtection="1">
      <alignment vertical="center"/>
    </xf>
    <xf numFmtId="0" fontId="16" fillId="0" borderId="1" xfId="2505" applyFont="1" applyBorder="1" applyAlignment="1">
      <alignment vertical="center"/>
    </xf>
    <xf numFmtId="0" fontId="0" fillId="0" borderId="1" xfId="645" applyBorder="1" applyAlignment="1">
      <alignment vertical="center"/>
    </xf>
    <xf numFmtId="49" fontId="8" fillId="0" borderId="1" xfId="2868" applyNumberFormat="1" applyFont="1" applyBorder="1"/>
    <xf numFmtId="0" fontId="18" fillId="0" borderId="1" xfId="2505" applyFont="1" applyBorder="1" applyAlignment="1">
      <alignment vertical="center"/>
    </xf>
    <xf numFmtId="49" fontId="8" fillId="0" borderId="1" xfId="2868" applyNumberFormat="1" applyFont="1" applyBorder="1" applyAlignment="1">
      <alignment horizontal="left" indent="2"/>
    </xf>
    <xf numFmtId="0" fontId="17" fillId="0" borderId="1" xfId="645" applyFont="1" applyBorder="1" applyAlignment="1">
      <alignment vertical="center"/>
    </xf>
    <xf numFmtId="49" fontId="8" fillId="0" borderId="1" xfId="2868" applyNumberFormat="1" applyFont="1" applyBorder="1" applyAlignment="1"/>
    <xf numFmtId="0" fontId="8" fillId="0" borderId="1" xfId="645" applyFont="1" applyBorder="1" applyAlignment="1">
      <alignment vertical="center"/>
    </xf>
    <xf numFmtId="9" fontId="7" fillId="0" borderId="1" xfId="35" applyFont="1" applyFill="1" applyBorder="1" applyAlignment="1" applyProtection="1">
      <alignment horizontal="right" vertical="center"/>
    </xf>
    <xf numFmtId="9" fontId="7" fillId="0" borderId="1" xfId="35" applyNumberFormat="1" applyFont="1" applyFill="1" applyBorder="1" applyAlignment="1" applyProtection="1">
      <alignment horizontal="right" vertical="center"/>
    </xf>
    <xf numFmtId="0" fontId="18" fillId="0" borderId="1" xfId="2505" applyFont="1" applyBorder="1" applyAlignment="1">
      <alignment horizontal="left" vertical="center"/>
    </xf>
    <xf numFmtId="0" fontId="0" fillId="0" borderId="0" xfId="645">
      <alignment vertical="center"/>
    </xf>
    <xf numFmtId="0" fontId="0" fillId="0" borderId="0" xfId="3745" applyFont="1" applyBorder="1"/>
    <xf numFmtId="0" fontId="0" fillId="0" borderId="0" xfId="3745" applyBorder="1"/>
    <xf numFmtId="0" fontId="19" fillId="0" borderId="0" xfId="3745" applyFont="1" applyBorder="1" applyAlignment="1">
      <alignment horizontal="center" vertical="center"/>
    </xf>
    <xf numFmtId="0" fontId="0" fillId="0" borderId="0" xfId="3745" applyBorder="1" applyAlignment="1"/>
    <xf numFmtId="0" fontId="0" fillId="0" borderId="0" xfId="3745" applyFont="1" applyBorder="1" applyAlignment="1">
      <alignment horizontal="right" vertical="center"/>
    </xf>
    <xf numFmtId="0" fontId="0" fillId="0" borderId="0" xfId="645" applyFont="1" applyAlignment="1">
      <alignment horizontal="right" vertical="center"/>
    </xf>
    <xf numFmtId="0" fontId="20" fillId="0" borderId="1" xfId="3745" applyFont="1" applyBorder="1" applyAlignment="1">
      <alignment horizontal="center" vertical="center"/>
    </xf>
    <xf numFmtId="0" fontId="20" fillId="0" borderId="1" xfId="3745" applyFont="1" applyBorder="1" applyAlignment="1">
      <alignment horizontal="center" vertical="center" wrapText="1"/>
    </xf>
    <xf numFmtId="0" fontId="20" fillId="0" borderId="1" xfId="3695" applyFont="1" applyBorder="1" applyAlignment="1">
      <alignment horizontal="center" vertical="center"/>
    </xf>
    <xf numFmtId="0" fontId="20" fillId="0" borderId="1" xfId="3695" applyFont="1" applyBorder="1" applyAlignment="1">
      <alignment horizontal="center" vertical="center" wrapText="1"/>
    </xf>
    <xf numFmtId="0" fontId="13" fillId="0" borderId="1" xfId="567" applyFont="1" applyBorder="1" applyAlignment="1">
      <alignment horizontal="center" vertical="center" wrapText="1"/>
    </xf>
    <xf numFmtId="0" fontId="18" fillId="0" borderId="1" xfId="2505" applyFont="1" applyFill="1" applyBorder="1" applyAlignment="1">
      <alignment vertical="center"/>
    </xf>
    <xf numFmtId="1" fontId="0" fillId="0" borderId="1" xfId="3745" applyNumberFormat="1" applyFont="1" applyFill="1" applyBorder="1" applyAlignment="1">
      <alignment horizontal="right" vertical="center"/>
    </xf>
    <xf numFmtId="193" fontId="0" fillId="0" borderId="1" xfId="3745" applyNumberFormat="1" applyFill="1" applyBorder="1" applyAlignment="1">
      <alignment vertical="center"/>
    </xf>
    <xf numFmtId="0" fontId="18" fillId="0" borderId="1" xfId="2505" applyFont="1" applyFill="1" applyBorder="1" applyAlignment="1">
      <alignment horizontal="left" vertical="center" indent="2"/>
    </xf>
    <xf numFmtId="184" fontId="7" fillId="0" borderId="1" xfId="0" applyNumberFormat="1" applyFont="1" applyFill="1" applyBorder="1" applyAlignment="1" applyProtection="1">
      <alignment horizontal="right" vertical="center"/>
    </xf>
    <xf numFmtId="1" fontId="0" fillId="0" borderId="1" xfId="3745" applyNumberFormat="1" applyFont="1" applyBorder="1" applyAlignment="1">
      <alignment horizontal="right" vertical="center"/>
    </xf>
    <xf numFmtId="193" fontId="0" fillId="0" borderId="1" xfId="3745" applyNumberFormat="1" applyBorder="1" applyAlignment="1">
      <alignment vertical="center"/>
    </xf>
    <xf numFmtId="0" fontId="18" fillId="0" borderId="1" xfId="2505" applyFont="1" applyBorder="1" applyAlignment="1">
      <alignment horizontal="left" vertical="center" indent="2"/>
    </xf>
    <xf numFmtId="0" fontId="18" fillId="2" borderId="1" xfId="2505" applyFont="1" applyFill="1" applyBorder="1" applyAlignment="1">
      <alignment vertical="center"/>
    </xf>
    <xf numFmtId="0" fontId="0" fillId="0" borderId="6" xfId="3745" applyFont="1" applyFill="1" applyBorder="1" applyAlignment="1">
      <alignment vertical="center" wrapText="1"/>
    </xf>
    <xf numFmtId="0" fontId="0" fillId="0" borderId="0" xfId="645" applyFont="1">
      <alignment vertical="center"/>
    </xf>
    <xf numFmtId="0" fontId="19" fillId="0" borderId="0" xfId="645" applyFont="1" applyAlignment="1">
      <alignment horizontal="center" vertical="center"/>
    </xf>
    <xf numFmtId="0" fontId="0" fillId="0" borderId="0" xfId="645" applyFont="1" applyAlignment="1">
      <alignment horizontal="center" vertical="center"/>
    </xf>
    <xf numFmtId="0" fontId="0" fillId="0" borderId="0" xfId="645" applyAlignment="1">
      <alignment horizontal="center" vertical="center"/>
    </xf>
    <xf numFmtId="0" fontId="0" fillId="0" borderId="1" xfId="645" applyBorder="1" applyAlignment="1">
      <alignment horizontal="center" vertical="center" wrapText="1"/>
    </xf>
    <xf numFmtId="0" fontId="0" fillId="0" borderId="1" xfId="645" applyFont="1" applyBorder="1" applyAlignment="1">
      <alignment horizontal="center" vertical="center" wrapText="1"/>
    </xf>
    <xf numFmtId="0" fontId="21" fillId="0" borderId="1" xfId="2505" applyFont="1" applyBorder="1" applyAlignment="1">
      <alignment vertical="center"/>
    </xf>
    <xf numFmtId="0" fontId="22" fillId="0" borderId="6" xfId="645" applyFont="1" applyBorder="1" applyAlignment="1">
      <alignment horizontal="left" vertical="center" wrapText="1"/>
    </xf>
    <xf numFmtId="0" fontId="0" fillId="0" borderId="0" xfId="645" applyAlignment="1">
      <alignment horizontal="center" vertical="center" wrapText="1"/>
    </xf>
    <xf numFmtId="3" fontId="23" fillId="0" borderId="0" xfId="3607" applyNumberFormat="1" applyFont="1" applyFill="1" applyAlignment="1" applyProtection="1">
      <alignment vertical="center"/>
      <protection locked="0"/>
    </xf>
    <xf numFmtId="0" fontId="24" fillId="3" borderId="0" xfId="3380" applyFont="1" applyFill="1" applyProtection="1">
      <protection locked="0"/>
    </xf>
    <xf numFmtId="3" fontId="24" fillId="0" borderId="0" xfId="3607" applyNumberFormat="1" applyFont="1" applyFill="1" applyAlignment="1" applyProtection="1">
      <alignment vertical="center"/>
      <protection locked="0"/>
    </xf>
    <xf numFmtId="0" fontId="25" fillId="3" borderId="0" xfId="3380" applyFont="1" applyFill="1" applyProtection="1">
      <protection locked="0"/>
    </xf>
    <xf numFmtId="1" fontId="19" fillId="3" borderId="0" xfId="3380" applyNumberFormat="1" applyFont="1" applyFill="1" applyAlignment="1" applyProtection="1">
      <alignment horizontal="center"/>
    </xf>
    <xf numFmtId="1" fontId="26" fillId="3" borderId="0" xfId="3380" applyNumberFormat="1" applyFont="1" applyFill="1" applyAlignment="1" applyProtection="1">
      <alignment vertical="top"/>
    </xf>
    <xf numFmtId="0" fontId="26" fillId="3" borderId="0" xfId="3380" applyFont="1" applyFill="1" applyAlignment="1" applyProtection="1">
      <alignment vertical="top"/>
      <protection locked="0"/>
    </xf>
    <xf numFmtId="3" fontId="27" fillId="0" borderId="0" xfId="3607" applyNumberFormat="1" applyFont="1" applyFill="1" applyAlignment="1" applyProtection="1">
      <alignment horizontal="right" vertical="center"/>
      <protection locked="0"/>
    </xf>
    <xf numFmtId="187" fontId="13" fillId="0" borderId="1" xfId="567" applyNumberFormat="1" applyFont="1" applyBorder="1" applyAlignment="1" applyProtection="1">
      <alignment horizontal="center" vertical="center"/>
      <protection locked="0"/>
    </xf>
    <xf numFmtId="187" fontId="2" fillId="0" borderId="1" xfId="567" applyNumberFormat="1" applyFont="1" applyBorder="1">
      <alignment vertical="center"/>
    </xf>
    <xf numFmtId="193" fontId="7" fillId="0" borderId="1" xfId="35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7" fillId="0" borderId="1" xfId="35" applyNumberFormat="1" applyFont="1" applyFill="1" applyBorder="1" applyAlignment="1" applyProtection="1">
      <alignment vertical="center"/>
    </xf>
    <xf numFmtId="0" fontId="13" fillId="0" borderId="1" xfId="987" applyFont="1" applyBorder="1" applyAlignment="1">
      <alignment horizontal="center" vertical="center"/>
    </xf>
    <xf numFmtId="0" fontId="13" fillId="0" borderId="1" xfId="987" applyFont="1" applyBorder="1" applyAlignment="1">
      <alignment vertical="center"/>
    </xf>
    <xf numFmtId="0" fontId="13" fillId="0" borderId="1" xfId="1106" applyNumberFormat="1" applyFont="1" applyBorder="1" applyProtection="1">
      <alignment vertical="center"/>
      <protection locked="0"/>
    </xf>
    <xf numFmtId="193" fontId="13" fillId="0" borderId="1" xfId="567" applyNumberFormat="1" applyFont="1" applyBorder="1">
      <alignment vertical="center"/>
    </xf>
    <xf numFmtId="0" fontId="2" fillId="0" borderId="1" xfId="987" applyFont="1" applyBorder="1" applyAlignment="1">
      <alignment vertical="center"/>
    </xf>
    <xf numFmtId="0" fontId="2" fillId="0" borderId="1" xfId="1106" applyNumberFormat="1" applyFont="1" applyBorder="1" applyProtection="1">
      <alignment vertical="center"/>
      <protection locked="0"/>
    </xf>
    <xf numFmtId="193" fontId="2" fillId="0" borderId="1" xfId="567" applyNumberFormat="1" applyFont="1" applyBorder="1">
      <alignment vertical="center"/>
    </xf>
    <xf numFmtId="0" fontId="2" fillId="2" borderId="1" xfId="987" applyFont="1" applyFill="1" applyBorder="1" applyAlignment="1">
      <alignment vertical="center"/>
    </xf>
    <xf numFmtId="0" fontId="2" fillId="0" borderId="1" xfId="1106" applyNumberFormat="1" applyFont="1" applyFill="1" applyBorder="1" applyProtection="1">
      <alignment vertical="center"/>
      <protection locked="0"/>
    </xf>
    <xf numFmtId="0" fontId="26" fillId="3" borderId="0" xfId="3380" applyFont="1" applyFill="1" applyProtection="1">
      <protection locked="0"/>
    </xf>
    <xf numFmtId="0" fontId="26" fillId="0" borderId="0" xfId="3135" applyFont="1" applyAlignment="1">
      <alignment vertical="center"/>
    </xf>
    <xf numFmtId="0" fontId="26" fillId="0" borderId="0" xfId="3222" applyFont="1"/>
    <xf numFmtId="0" fontId="28" fillId="0" borderId="0" xfId="3135" applyFont="1" applyAlignment="1">
      <alignment vertical="center"/>
    </xf>
    <xf numFmtId="0" fontId="8" fillId="0" borderId="0" xfId="3222" applyFont="1"/>
    <xf numFmtId="0" fontId="19" fillId="0" borderId="0" xfId="3222" applyFont="1" applyAlignment="1">
      <alignment horizontal="center"/>
    </xf>
    <xf numFmtId="0" fontId="29" fillId="0" borderId="0" xfId="3222" applyFont="1"/>
    <xf numFmtId="0" fontId="8" fillId="0" borderId="0" xfId="3222" applyFont="1" applyAlignment="1">
      <alignment horizontal="right"/>
    </xf>
    <xf numFmtId="0" fontId="13" fillId="0" borderId="1" xfId="567" applyFont="1" applyBorder="1" applyAlignment="1">
      <alignment horizontal="center" vertical="center"/>
    </xf>
    <xf numFmtId="0" fontId="16" fillId="0" borderId="1" xfId="2269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18" fillId="0" borderId="1" xfId="2269" applyFont="1" applyBorder="1" applyAlignment="1">
      <alignment horizontal="left" vertical="center"/>
    </xf>
    <xf numFmtId="0" fontId="2" fillId="0" borderId="1" xfId="3894" applyFont="1" applyFill="1" applyBorder="1" applyAlignment="1" applyProtection="1">
      <alignment vertical="center"/>
      <protection locked="0"/>
    </xf>
    <xf numFmtId="0" fontId="2" fillId="2" borderId="1" xfId="3894" applyFont="1" applyFill="1" applyBorder="1" applyAlignment="1" applyProtection="1">
      <alignment vertical="center"/>
      <protection locked="0"/>
    </xf>
    <xf numFmtId="0" fontId="13" fillId="0" borderId="1" xfId="3894" applyFont="1" applyFill="1" applyBorder="1" applyAlignment="1" applyProtection="1">
      <alignment horizontal="center" vertical="center"/>
      <protection locked="0"/>
    </xf>
    <xf numFmtId="187" fontId="13" fillId="0" borderId="1" xfId="567" applyNumberFormat="1" applyFont="1" applyBorder="1">
      <alignment vertical="center"/>
    </xf>
    <xf numFmtId="0" fontId="13" fillId="0" borderId="1" xfId="3894" applyFont="1" applyFill="1" applyBorder="1" applyAlignment="1" applyProtection="1">
      <alignment horizontal="left" vertical="center"/>
      <protection locked="0"/>
    </xf>
    <xf numFmtId="193" fontId="2" fillId="0" borderId="1" xfId="35" applyNumberFormat="1" applyFont="1" applyFill="1" applyBorder="1" applyAlignment="1" applyProtection="1">
      <alignment vertical="center"/>
    </xf>
    <xf numFmtId="3" fontId="31" fillId="0" borderId="1" xfId="0" applyNumberFormat="1" applyFont="1" applyFill="1" applyBorder="1" applyAlignment="1" applyProtection="1">
      <alignment horizontal="right" vertical="center"/>
    </xf>
    <xf numFmtId="0" fontId="10" fillId="0" borderId="6" xfId="645" applyFont="1" applyBorder="1" applyAlignment="1">
      <alignment horizontal="left" vertical="center" wrapText="1"/>
    </xf>
    <xf numFmtId="0" fontId="6" fillId="0" borderId="0" xfId="588" applyAlignment="1"/>
    <xf numFmtId="0" fontId="6" fillId="0" borderId="0" xfId="588">
      <alignment vertical="center"/>
    </xf>
    <xf numFmtId="0" fontId="4" fillId="0" borderId="0" xfId="588" applyFont="1">
      <alignment vertical="center"/>
    </xf>
    <xf numFmtId="0" fontId="11" fillId="0" borderId="0" xfId="588" applyFont="1" applyBorder="1" applyAlignment="1">
      <alignment horizontal="center" vertical="center"/>
    </xf>
    <xf numFmtId="0" fontId="32" fillId="0" borderId="0" xfId="588" applyFont="1" applyBorder="1" applyAlignment="1">
      <alignment horizontal="center"/>
    </xf>
    <xf numFmtId="0" fontId="15" fillId="0" borderId="0" xfId="588" applyFont="1" applyBorder="1" applyAlignment="1">
      <alignment horizontal="right"/>
    </xf>
    <xf numFmtId="0" fontId="5" fillId="0" borderId="1" xfId="588" applyFont="1" applyBorder="1" applyAlignment="1">
      <alignment horizontal="center" vertical="center"/>
    </xf>
    <xf numFmtId="0" fontId="5" fillId="0" borderId="1" xfId="588" applyFont="1" applyBorder="1">
      <alignment vertical="center"/>
    </xf>
    <xf numFmtId="187" fontId="6" fillId="0" borderId="1" xfId="588" applyNumberFormat="1" applyBorder="1" applyAlignment="1"/>
    <xf numFmtId="193" fontId="6" fillId="0" borderId="0" xfId="35" applyNumberFormat="1" applyFont="1" applyFill="1" applyBorder="1" applyAlignment="1" applyProtection="1">
      <alignment vertical="center"/>
    </xf>
    <xf numFmtId="0" fontId="6" fillId="0" borderId="1" xfId="588" applyBorder="1">
      <alignment vertical="center"/>
    </xf>
    <xf numFmtId="190" fontId="6" fillId="0" borderId="1" xfId="588" applyNumberFormat="1" applyBorder="1" applyAlignment="1"/>
    <xf numFmtId="181" fontId="6" fillId="0" borderId="1" xfId="588" applyNumberFormat="1" applyBorder="1" applyAlignment="1"/>
    <xf numFmtId="0" fontId="33" fillId="0" borderId="6" xfId="588" applyFont="1" applyBorder="1">
      <alignment vertical="center"/>
    </xf>
    <xf numFmtId="181" fontId="6" fillId="0" borderId="6" xfId="588" applyNumberFormat="1" applyBorder="1" applyAlignme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195" fontId="6" fillId="0" borderId="0" xfId="588" applyNumberFormat="1" applyAlignment="1"/>
    <xf numFmtId="0" fontId="13" fillId="0" borderId="1" xfId="645" applyFont="1" applyBorder="1" applyAlignment="1">
      <alignment horizontal="center" vertical="center" wrapText="1"/>
    </xf>
    <xf numFmtId="0" fontId="13" fillId="0" borderId="1" xfId="645" applyFont="1" applyBorder="1">
      <alignment vertical="center"/>
    </xf>
    <xf numFmtId="0" fontId="2" fillId="0" borderId="1" xfId="645" applyFont="1" applyBorder="1">
      <alignment vertical="center"/>
    </xf>
    <xf numFmtId="0" fontId="2" fillId="0" borderId="1" xfId="645" applyFont="1" applyBorder="1" applyAlignment="1">
      <alignment horizontal="left" vertical="center" indent="1"/>
    </xf>
    <xf numFmtId="0" fontId="13" fillId="2" borderId="1" xfId="645" applyFont="1" applyFill="1" applyBorder="1">
      <alignment vertical="center"/>
    </xf>
    <xf numFmtId="0" fontId="2" fillId="2" borderId="1" xfId="645" applyFont="1" applyFill="1" applyBorder="1" applyAlignment="1">
      <alignment horizontal="left" vertical="center" indent="1"/>
    </xf>
    <xf numFmtId="0" fontId="0" fillId="0" borderId="7" xfId="645" applyFont="1" applyBorder="1" applyAlignment="1">
      <alignment horizontal="right" vertical="center"/>
    </xf>
    <xf numFmtId="0" fontId="0" fillId="0" borderId="0" xfId="567" applyFill="1" applyAlignment="1">
      <alignment horizontal="center" vertical="center"/>
    </xf>
    <xf numFmtId="0" fontId="19" fillId="0" borderId="0" xfId="567" applyNumberFormat="1" applyFont="1" applyFill="1" applyAlignment="1" applyProtection="1">
      <alignment horizontal="center" vertical="center" wrapText="1"/>
    </xf>
    <xf numFmtId="0" fontId="7" fillId="0" borderId="0" xfId="567" applyNumberFormat="1" applyFont="1" applyFill="1" applyAlignment="1" applyProtection="1">
      <alignment horizontal="right" vertical="center"/>
    </xf>
    <xf numFmtId="0" fontId="2" fillId="0" borderId="0" xfId="567" applyFont="1" applyFill="1" applyAlignment="1">
      <alignment horizontal="center" vertical="center"/>
    </xf>
    <xf numFmtId="0" fontId="16" fillId="0" borderId="1" xfId="316" applyFont="1" applyFill="1" applyBorder="1" applyAlignment="1">
      <alignment horizontal="center" vertical="center" wrapText="1"/>
    </xf>
    <xf numFmtId="0" fontId="17" fillId="0" borderId="1" xfId="567" applyFont="1" applyBorder="1" applyAlignment="1">
      <alignment horizontal="center" vertical="center"/>
    </xf>
    <xf numFmtId="0" fontId="17" fillId="0" borderId="1" xfId="567" applyFont="1" applyBorder="1" applyAlignment="1">
      <alignment horizontal="center" vertical="center" wrapText="1"/>
    </xf>
    <xf numFmtId="196" fontId="13" fillId="0" borderId="1" xfId="27" applyNumberFormat="1" applyFont="1" applyFill="1" applyBorder="1" applyAlignment="1" applyProtection="1">
      <alignment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193" fontId="17" fillId="0" borderId="1" xfId="35" applyNumberFormat="1" applyFont="1" applyFill="1" applyBorder="1" applyAlignment="1" applyProtection="1">
      <alignment horizontal="right" vertical="center" wrapText="1"/>
    </xf>
    <xf numFmtId="0" fontId="34" fillId="0" borderId="1" xfId="567" applyFont="1" applyFill="1" applyBorder="1">
      <alignment vertical="center"/>
    </xf>
    <xf numFmtId="0" fontId="0" fillId="0" borderId="1" xfId="567" applyFill="1" applyBorder="1">
      <alignment vertical="center"/>
    </xf>
    <xf numFmtId="193" fontId="0" fillId="0" borderId="1" xfId="35" applyNumberFormat="1" applyFont="1" applyFill="1" applyBorder="1" applyAlignment="1" applyProtection="1">
      <alignment horizontal="right" vertical="center"/>
    </xf>
    <xf numFmtId="0" fontId="0" fillId="0" borderId="1" xfId="567" applyFont="1" applyFill="1" applyBorder="1">
      <alignment vertical="center"/>
    </xf>
    <xf numFmtId="0" fontId="19" fillId="0" borderId="0" xfId="567" applyFont="1" applyAlignment="1">
      <alignment horizontal="center" vertical="center"/>
    </xf>
    <xf numFmtId="0" fontId="2" fillId="0" borderId="0" xfId="567" applyFont="1" applyFill="1" applyAlignment="1">
      <alignment horizontal="right" vertical="center"/>
    </xf>
    <xf numFmtId="0" fontId="18" fillId="0" borderId="1" xfId="3431" applyFont="1" applyFill="1" applyBorder="1" applyAlignment="1">
      <alignment horizontal="left" vertical="center"/>
    </xf>
    <xf numFmtId="193" fontId="8" fillId="0" borderId="1" xfId="35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/>
    <xf numFmtId="0" fontId="7" fillId="0" borderId="0" xfId="567" applyFont="1" applyFill="1">
      <alignment vertical="center"/>
    </xf>
    <xf numFmtId="0" fontId="0" fillId="0" borderId="0" xfId="567" applyFill="1" applyAlignment="1">
      <alignment horizontal="right" vertical="center"/>
    </xf>
    <xf numFmtId="0" fontId="19" fillId="0" borderId="0" xfId="567" applyFont="1" applyFill="1" applyAlignment="1">
      <alignment horizontal="center" vertical="center"/>
    </xf>
    <xf numFmtId="0" fontId="36" fillId="0" borderId="0" xfId="567" applyFont="1" applyFill="1" applyAlignment="1">
      <alignment horizontal="center" vertical="center"/>
    </xf>
    <xf numFmtId="0" fontId="19" fillId="0" borderId="0" xfId="567" applyFont="1" applyFill="1" applyAlignment="1">
      <alignment horizontal="right" vertical="center"/>
    </xf>
    <xf numFmtId="0" fontId="29" fillId="0" borderId="0" xfId="567" applyFont="1" applyFill="1" applyAlignment="1">
      <alignment horizontal="center" vertical="center"/>
    </xf>
    <xf numFmtId="0" fontId="0" fillId="0" borderId="0" xfId="567" applyFont="1" applyFill="1" applyAlignment="1">
      <alignment horizontal="right" vertical="center"/>
    </xf>
    <xf numFmtId="3" fontId="34" fillId="0" borderId="2" xfId="567" applyNumberFormat="1" applyFont="1" applyFill="1" applyBorder="1" applyAlignment="1" applyProtection="1">
      <alignment horizontal="center" vertical="center"/>
    </xf>
    <xf numFmtId="3" fontId="31" fillId="0" borderId="1" xfId="567" applyNumberFormat="1" applyFont="1" applyFill="1" applyBorder="1" applyAlignment="1" applyProtection="1">
      <alignment horizontal="center" vertical="center" wrapText="1"/>
    </xf>
    <xf numFmtId="0" fontId="34" fillId="0" borderId="1" xfId="567" applyFont="1" applyFill="1" applyBorder="1" applyAlignment="1">
      <alignment horizontal="center" vertical="center" wrapText="1"/>
    </xf>
    <xf numFmtId="3" fontId="34" fillId="0" borderId="4" xfId="567" applyNumberFormat="1" applyFont="1" applyFill="1" applyBorder="1" applyAlignment="1" applyProtection="1">
      <alignment horizontal="center" vertical="center"/>
    </xf>
    <xf numFmtId="3" fontId="37" fillId="0" borderId="1" xfId="0" applyNumberFormat="1" applyFont="1" applyFill="1" applyBorder="1" applyAlignment="1">
      <alignment horizontal="right" vertical="center" wrapText="1"/>
    </xf>
    <xf numFmtId="193" fontId="31" fillId="0" borderId="1" xfId="35" applyNumberFormat="1" applyFont="1" applyFill="1" applyBorder="1" applyAlignment="1" applyProtection="1">
      <alignment horizontal="right" vertical="center" wrapText="1"/>
    </xf>
    <xf numFmtId="3" fontId="38" fillId="0" borderId="1" xfId="1554" applyNumberFormat="1" applyFont="1" applyFill="1" applyBorder="1" applyAlignment="1" applyProtection="1">
      <alignment vertical="center"/>
    </xf>
    <xf numFmtId="0" fontId="7" fillId="0" borderId="1" xfId="567" applyFont="1" applyFill="1" applyBorder="1">
      <alignment vertical="center"/>
    </xf>
    <xf numFmtId="193" fontId="7" fillId="0" borderId="1" xfId="35" applyNumberFormat="1" applyFont="1" applyFill="1" applyBorder="1" applyAlignment="1" applyProtection="1">
      <alignment horizontal="right" vertical="center" wrapText="1"/>
    </xf>
    <xf numFmtId="0" fontId="31" fillId="0" borderId="1" xfId="567" applyFont="1" applyFill="1" applyBorder="1">
      <alignment vertical="center"/>
    </xf>
    <xf numFmtId="193" fontId="0" fillId="0" borderId="0" xfId="35" applyNumberFormat="1" applyFont="1" applyFill="1" applyBorder="1" applyAlignment="1" applyProtection="1">
      <alignment vertical="center"/>
    </xf>
    <xf numFmtId="3" fontId="30" fillId="0" borderId="1" xfId="1554" applyNumberFormat="1" applyFont="1" applyFill="1" applyBorder="1" applyAlignment="1" applyProtection="1">
      <alignment vertical="center"/>
    </xf>
    <xf numFmtId="3" fontId="39" fillId="0" borderId="1" xfId="1554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3" fontId="7" fillId="0" borderId="8" xfId="0" applyNumberFormat="1" applyFont="1" applyFill="1" applyBorder="1" applyAlignment="1" applyProtection="1">
      <alignment horizontal="right" vertical="center"/>
    </xf>
    <xf numFmtId="0" fontId="7" fillId="0" borderId="8" xfId="567" applyFont="1" applyFill="1" applyBorder="1">
      <alignment vertical="center"/>
    </xf>
    <xf numFmtId="0" fontId="31" fillId="0" borderId="8" xfId="567" applyFont="1" applyFill="1" applyBorder="1">
      <alignment vertical="center"/>
    </xf>
    <xf numFmtId="0" fontId="34" fillId="0" borderId="0" xfId="567" applyFont="1" applyFill="1" applyAlignment="1">
      <alignment vertical="center"/>
    </xf>
    <xf numFmtId="0" fontId="0" fillId="2" borderId="0" xfId="567" applyFont="1" applyFill="1" applyAlignment="1">
      <alignment vertical="center"/>
    </xf>
    <xf numFmtId="0" fontId="0" fillId="0" borderId="0" xfId="567" applyFont="1" applyFill="1" applyAlignment="1">
      <alignment vertical="center"/>
    </xf>
    <xf numFmtId="0" fontId="0" fillId="0" borderId="0" xfId="567">
      <alignment vertical="center"/>
    </xf>
    <xf numFmtId="0" fontId="2" fillId="0" borderId="1" xfId="567" applyFont="1" applyFill="1" applyBorder="1" applyAlignment="1">
      <alignment vertical="center"/>
    </xf>
    <xf numFmtId="0" fontId="13" fillId="0" borderId="1" xfId="567" applyFont="1" applyFill="1" applyBorder="1" applyAlignment="1">
      <alignment horizontal="center" vertical="center"/>
    </xf>
    <xf numFmtId="193" fontId="31" fillId="0" borderId="1" xfId="35" applyNumberFormat="1" applyFont="1" applyFill="1" applyBorder="1" applyAlignment="1" applyProtection="1">
      <alignment horizontal="right" vertical="center"/>
    </xf>
    <xf numFmtId="0" fontId="13" fillId="0" borderId="1" xfId="567" applyFont="1" applyFill="1" applyBorder="1" applyAlignment="1">
      <alignment vertical="center"/>
    </xf>
    <xf numFmtId="0" fontId="2" fillId="2" borderId="1" xfId="567" applyFont="1" applyFill="1" applyBorder="1" applyAlignment="1">
      <alignment vertical="center"/>
    </xf>
    <xf numFmtId="187" fontId="23" fillId="0" borderId="0" xfId="567" applyNumberFormat="1" applyFont="1" applyProtection="1">
      <alignment vertical="center"/>
      <protection locked="0"/>
    </xf>
    <xf numFmtId="187" fontId="24" fillId="2" borderId="0" xfId="567" applyNumberFormat="1" applyFont="1" applyFill="1" applyProtection="1">
      <alignment vertical="center"/>
      <protection locked="0"/>
    </xf>
    <xf numFmtId="0" fontId="24" fillId="0" borderId="0" xfId="567" applyFont="1">
      <alignment vertical="center"/>
    </xf>
    <xf numFmtId="187" fontId="24" fillId="0" borderId="0" xfId="567" applyNumberFormat="1" applyFont="1" applyProtection="1">
      <alignment vertical="center"/>
      <protection locked="0"/>
    </xf>
    <xf numFmtId="0" fontId="25" fillId="0" borderId="0" xfId="567" applyFont="1">
      <alignment vertical="center"/>
    </xf>
    <xf numFmtId="0" fontId="26" fillId="0" borderId="0" xfId="567" applyFont="1" applyAlignment="1">
      <alignment vertical="center"/>
    </xf>
    <xf numFmtId="181" fontId="24" fillId="0" borderId="0" xfId="567" applyNumberFormat="1" applyFont="1">
      <alignment vertical="center"/>
    </xf>
    <xf numFmtId="181" fontId="2" fillId="0" borderId="0" xfId="567" applyNumberFormat="1" applyFont="1" applyAlignment="1">
      <alignment horizontal="right" vertical="center"/>
    </xf>
    <xf numFmtId="187" fontId="13" fillId="0" borderId="1" xfId="567" applyNumberFormat="1" applyFont="1" applyBorder="1" applyProtection="1">
      <alignment vertical="center"/>
      <protection locked="0"/>
    </xf>
    <xf numFmtId="3" fontId="31" fillId="0" borderId="9" xfId="0" applyNumberFormat="1" applyFont="1" applyFill="1" applyBorder="1" applyAlignment="1" applyProtection="1">
      <alignment horizontal="right" vertical="center"/>
    </xf>
    <xf numFmtId="193" fontId="31" fillId="0" borderId="1" xfId="35" applyNumberFormat="1" applyFont="1" applyFill="1" applyBorder="1" applyAlignment="1" applyProtection="1">
      <alignment vertical="center"/>
    </xf>
    <xf numFmtId="187" fontId="2" fillId="0" borderId="1" xfId="567" applyNumberFormat="1" applyFont="1" applyBorder="1" applyProtection="1">
      <alignment vertical="center"/>
      <protection locked="0"/>
    </xf>
    <xf numFmtId="3" fontId="7" fillId="0" borderId="9" xfId="0" applyNumberFormat="1" applyFont="1" applyFill="1" applyBorder="1" applyAlignment="1" applyProtection="1">
      <alignment horizontal="right" vertical="center"/>
    </xf>
    <xf numFmtId="0" fontId="24" fillId="0" borderId="1" xfId="567" applyFont="1" applyFill="1" applyBorder="1">
      <alignment vertical="center"/>
    </xf>
    <xf numFmtId="0" fontId="2" fillId="0" borderId="9" xfId="1106" applyNumberFormat="1" applyFont="1" applyFill="1" applyBorder="1" applyProtection="1">
      <alignment vertical="center"/>
      <protection locked="0"/>
    </xf>
    <xf numFmtId="193" fontId="7" fillId="0" borderId="1" xfId="567" applyNumberFormat="1" applyFont="1" applyBorder="1">
      <alignment vertical="center"/>
    </xf>
    <xf numFmtId="187" fontId="2" fillId="2" borderId="1" xfId="567" applyNumberFormat="1" applyFont="1" applyFill="1" applyBorder="1" applyProtection="1">
      <alignment vertical="center"/>
      <protection locked="0"/>
    </xf>
    <xf numFmtId="0" fontId="2" fillId="2" borderId="1" xfId="1106" applyNumberFormat="1" applyFont="1" applyFill="1" applyBorder="1" applyProtection="1">
      <alignment vertical="center"/>
      <protection locked="0"/>
    </xf>
    <xf numFmtId="0" fontId="25" fillId="0" borderId="6" xfId="567" applyFont="1" applyBorder="1" applyAlignment="1">
      <alignment horizontal="center" vertical="center" wrapText="1"/>
    </xf>
    <xf numFmtId="0" fontId="25" fillId="0" borderId="0" xfId="567" applyFont="1" applyAlignment="1">
      <alignment vertical="center" wrapText="1"/>
    </xf>
    <xf numFmtId="0" fontId="25" fillId="0" borderId="0" xfId="567" applyFont="1" applyAlignment="1">
      <alignment vertical="center"/>
    </xf>
    <xf numFmtId="0" fontId="24" fillId="0" borderId="0" xfId="3892" applyFont="1" applyAlignment="1">
      <alignment vertical="top"/>
    </xf>
    <xf numFmtId="0" fontId="0" fillId="0" borderId="0" xfId="3892" applyFont="1">
      <alignment vertical="center"/>
    </xf>
    <xf numFmtId="0" fontId="40" fillId="0" borderId="0" xfId="3892" applyFont="1" applyBorder="1" applyAlignment="1">
      <alignment vertical="top"/>
    </xf>
    <xf numFmtId="0" fontId="40" fillId="0" borderId="0" xfId="3892" applyFont="1" applyBorder="1" applyAlignment="1">
      <alignment horizontal="center" vertical="top"/>
    </xf>
    <xf numFmtId="0" fontId="40" fillId="0" borderId="7" xfId="3892" applyFont="1" applyBorder="1" applyAlignment="1">
      <alignment vertical="top"/>
    </xf>
    <xf numFmtId="0" fontId="27" fillId="0" borderId="1" xfId="3892" applyFont="1" applyFill="1" applyBorder="1">
      <alignment vertical="center"/>
    </xf>
    <xf numFmtId="0" fontId="41" fillId="0" borderId="1" xfId="3892" applyFont="1" applyFill="1" applyBorder="1">
      <alignment vertical="center"/>
    </xf>
    <xf numFmtId="0" fontId="42" fillId="0" borderId="0" xfId="3892" applyFont="1" applyFill="1">
      <alignment vertical="center"/>
    </xf>
  </cellXfs>
  <cellStyles count="5005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?鹎%U龡&amp;H齲_x0001_C铣_x0014__x0007__x0001__x0001_ 3 2 2 6 3" xfId="749"/>
    <cellStyle name="20% - 强调文字颜色 3 7" xfId="750"/>
    <cellStyle name="检查单元格 2 3 3 2" xfId="751"/>
    <cellStyle name="?鹎%U龡&amp;H齲_x0001_C铣_x0014__x0007__x0001__x0001_ 2 4 2 4 4" xfId="752"/>
    <cellStyle name="常规 4 2 2 3 2 2" xfId="753"/>
    <cellStyle name="百分比 2 2 2 2 3" xfId="754"/>
    <cellStyle name="警告文本 2 2" xfId="755"/>
    <cellStyle name="?鹎%U龡&amp;H齲_x0001_C铣_x0014__x0007__x0001__x0001_ 3 2 2 6 3 2" xfId="756"/>
    <cellStyle name="20% - 强调文字颜色 3 7 2" xfId="757"/>
    <cellStyle name="?鹎%U龡&amp;H齲_x0001_C铣_x0014__x0007__x0001__x0001_ 2 4 2 4 4 2" xfId="758"/>
    <cellStyle name="汇总 2 2 3" xfId="759"/>
    <cellStyle name="警告文本 2 2 2" xfId="760"/>
    <cellStyle name="?鹎%U龡&amp;H齲_x0001_C铣_x0014__x0007__x0001__x0001_ 2 4 2 4_2015财政决算公开" xfId="761"/>
    <cellStyle name="?鹎%U龡&amp;H齲_x0001_C铣_x0014__x0007__x0001__x0001_ 3 4 2 5" xfId="762"/>
    <cellStyle name="?鹎%U龡&amp;H齲_x0001_C铣_x0014__x0007__x0001__x0001_ 2 4 2 5" xfId="763"/>
    <cellStyle name="?鹎%U龡&amp;H齲_x0001_C铣_x0014__x0007__x0001__x0001_ 2 4 2 6 2" xfId="764"/>
    <cellStyle name="?鹎%U龡&amp;H齲_x0001_C铣_x0014__x0007__x0001__x0001_ 2 4 2 7" xfId="765"/>
    <cellStyle name="?鹎%U龡&amp;H齲_x0001_C铣_x0014__x0007__x0001__x0001_ 3 3 3 4 2" xfId="766"/>
    <cellStyle name="强调文字颜色 4 2 3 2 2" xfId="767"/>
    <cellStyle name="?鹎%U龡&amp;H齲_x0001_C铣_x0014__x0007__x0001__x0001_ 5 2" xfId="768"/>
    <cellStyle name="?鹎%U龡&amp;H齲_x0001_C铣_x0014__x0007__x0001__x0001_ 2 4 2 7 2" xfId="769"/>
    <cellStyle name="强调文字颜色 4 2 3 2 2 2" xfId="770"/>
    <cellStyle name="?鹎%U龡&amp;H齲_x0001_C铣_x0014__x0007__x0001__x0001_ 5 2 2" xfId="771"/>
    <cellStyle name="?鹎%U龡&amp;H齲_x0001_C铣_x0014__x0007__x0001__x0001_ 2 4 2_2015财政决算公开" xfId="772"/>
    <cellStyle name="?鹎%U龡&amp;H齲_x0001_C铣_x0014__x0007__x0001__x0001_ 2 4 3" xfId="773"/>
    <cellStyle name="差 2 2 2" xfId="774"/>
    <cellStyle name="解释性文本 5 2 2" xfId="775"/>
    <cellStyle name="?鹎%U龡&amp;H齲_x0001_C铣_x0014__x0007__x0001__x0001_ 2 4 3 2" xfId="776"/>
    <cellStyle name="差 2 2 2 2" xfId="777"/>
    <cellStyle name="?鹎%U龡&amp;H齲_x0001_C铣_x0014__x0007__x0001__x0001_ 2 4 3 2 2" xfId="778"/>
    <cellStyle name="40% - 强调文字颜色 4 6 3" xfId="779"/>
    <cellStyle name="差 2 2 2 2 2" xfId="780"/>
    <cellStyle name="?鹎%U龡&amp;H齲_x0001_C铣_x0014__x0007__x0001__x0001_ 2 4 3 3" xfId="781"/>
    <cellStyle name="差 2 2 2 3" xfId="782"/>
    <cellStyle name="?鹎%U龡&amp;H齲_x0001_C铣_x0014__x0007__x0001__x0001_ 2 4 3 3 2" xfId="783"/>
    <cellStyle name="?鹎%U龡&amp;H齲_x0001_C铣_x0014__x0007__x0001__x0001_ 2 4 3 4" xfId="784"/>
    <cellStyle name="40% - 强调文字颜色 5 2 2 2 2" xfId="785"/>
    <cellStyle name="?鹎%U龡&amp;H齲_x0001_C铣_x0014__x0007__x0001__x0001_ 2 4 3 4 2" xfId="786"/>
    <cellStyle name="40% - 强调文字颜色 5 2 2 2 2 2" xfId="787"/>
    <cellStyle name="?鹎%U龡&amp;H齲_x0001_C铣_x0014__x0007__x0001__x0001_ 2 4 3 5" xfId="788"/>
    <cellStyle name="40% - 强调文字颜色 5 2 2 2 3" xfId="789"/>
    <cellStyle name="标题 2 2 2" xfId="790"/>
    <cellStyle name="?鹎%U龡&amp;H齲_x0001_C铣_x0014__x0007__x0001__x0001_ 2 5" xfId="791"/>
    <cellStyle name="?鹎%U龡&amp;H齲_x0001_C铣_x0014__x0007__x0001__x0001_ 2 4 3_2015财政决算公开" xfId="792"/>
    <cellStyle name="20% - 强调文字颜色 1 2 6" xfId="793"/>
    <cellStyle name="60% - 强调文字颜色 3 3 3 2 2" xfId="794"/>
    <cellStyle name="?鹎%U龡&amp;H齲_x0001_C铣_x0014__x0007__x0001__x0001_ 2 4 4" xfId="795"/>
    <cellStyle name="差 2 2 3" xfId="796"/>
    <cellStyle name="?鹎%U龡&amp;H齲_x0001_C铣_x0014__x0007__x0001__x0001_ 2 4 4 2" xfId="797"/>
    <cellStyle name="差 2 2 3 2" xfId="798"/>
    <cellStyle name="?鹎%U龡&amp;H齲_x0001_C铣_x0014__x0007__x0001__x0001_ 2 4 4 3" xfId="799"/>
    <cellStyle name="?鹎%U龡&amp;H齲_x0001_C铣_x0014__x0007__x0001__x0001_ 3 4_2015财政决算公开" xfId="800"/>
    <cellStyle name="?鹎%U龡&amp;H齲_x0001_C铣_x0014__x0007__x0001__x0001_ 2 4 4 4" xfId="801"/>
    <cellStyle name="40% - 强调文字颜色 5 2 2 3 2" xfId="802"/>
    <cellStyle name="常规 2 2 2 5_2015财政决算公开" xfId="803"/>
    <cellStyle name="?鹎%U龡&amp;H齲_x0001_C铣_x0014__x0007__x0001__x0001_ 2 4 4 5" xfId="804"/>
    <cellStyle name="标题 2 3 2" xfId="805"/>
    <cellStyle name="小数 4" xfId="806"/>
    <cellStyle name="常规 2 5 2 2" xfId="807"/>
    <cellStyle name="?鹎%U龡&amp;H齲_x0001_C铣_x0014__x0007__x0001__x0001_ 2 4 4_2015财政决算公开" xfId="808"/>
    <cellStyle name="检查单元格 6" xfId="809"/>
    <cellStyle name="?鹎%U龡&amp;H齲_x0001_C铣_x0014__x0007__x0001__x0001_ 2 4 5" xfId="810"/>
    <cellStyle name="差 2 2 4" xfId="811"/>
    <cellStyle name="常规 13 2" xfId="812"/>
    <cellStyle name="好 4 3 2" xfId="813"/>
    <cellStyle name="?鹎%U龡&amp;H齲_x0001_C铣_x0014__x0007__x0001__x0001_ 2 4 5 2" xfId="814"/>
    <cellStyle name="常规 13 2 2" xfId="815"/>
    <cellStyle name="?鹎%U龡&amp;H齲_x0001_C铣_x0014__x0007__x0001__x0001_ 3 2 3 4_2015财政决算公开" xfId="816"/>
    <cellStyle name="?鹎%U龡&amp;H齲_x0001_C铣_x0014__x0007__x0001__x0001_ 2 4 5 3" xfId="817"/>
    <cellStyle name="常规 13 2 3" xfId="818"/>
    <cellStyle name="?鹎%U龡&amp;H齲_x0001_C铣_x0014__x0007__x0001__x0001_ 2 4 6" xfId="819"/>
    <cellStyle name="常规 13 3" xfId="820"/>
    <cellStyle name="?鹎%U龡&amp;H齲_x0001_C铣_x0014__x0007__x0001__x0001_ 2 4 6 2" xfId="821"/>
    <cellStyle name="常规 13 3 2" xfId="822"/>
    <cellStyle name="常规 5 2 2 4" xfId="823"/>
    <cellStyle name="?鹎%U龡&amp;H齲_x0001_C铣_x0014__x0007__x0001__x0001_ 2 4 6 2 2" xfId="824"/>
    <cellStyle name="常规 13 3 2 2" xfId="825"/>
    <cellStyle name="常规 17 3" xfId="826"/>
    <cellStyle name="常规 22 3" xfId="827"/>
    <cellStyle name="常规 5 2 2 4 2" xfId="828"/>
    <cellStyle name="?鹎%U龡&amp;H齲_x0001_C铣_x0014__x0007__x0001__x0001_ 2 4 6 3" xfId="829"/>
    <cellStyle name="常规 13 3 3" xfId="830"/>
    <cellStyle name="常规 5 2 2 5" xfId="831"/>
    <cellStyle name="?鹎%U龡&amp;H齲_x0001_C铣_x0014__x0007__x0001__x0001_ 2 4 6 5" xfId="832"/>
    <cellStyle name="标题 2 5 2" xfId="833"/>
    <cellStyle name="?鹎%U龡&amp;H齲_x0001_C铣_x0014__x0007__x0001__x0001_ 2 4 6 3 2" xfId="834"/>
    <cellStyle name="百分比 5 7" xfId="835"/>
    <cellStyle name="常规 18 3" xfId="836"/>
    <cellStyle name="常规 23 3" xfId="837"/>
    <cellStyle name="常规 5 2 2 5 2" xfId="838"/>
    <cellStyle name="?鹎%U龡&amp;H齲_x0001_C铣_x0014__x0007__x0001__x0001_ 2 4 6 4" xfId="839"/>
    <cellStyle name="常规 5 2 2 6" xfId="840"/>
    <cellStyle name="?鹎%U龡&amp;H齲_x0001_C铣_x0014__x0007__x0001__x0001_ 2 4 6 4 2" xfId="841"/>
    <cellStyle name="常规 19 3" xfId="842"/>
    <cellStyle name="常规 24 3" xfId="843"/>
    <cellStyle name="?鹎%U龡&amp;H齲_x0001_C铣_x0014__x0007__x0001__x0001_ 2 4 6_2015财政决算公开" xfId="844"/>
    <cellStyle name="常规 13 3_2015财政决算公开" xfId="845"/>
    <cellStyle name="?鹎%U龡&amp;H齲_x0001_C铣_x0014__x0007__x0001__x0001_ 2 4 7" xfId="846"/>
    <cellStyle name="常规 13 4" xfId="847"/>
    <cellStyle name="货币 2 3 5 2" xfId="848"/>
    <cellStyle name="?鹎%U龡&amp;H齲_x0001_C铣_x0014__x0007__x0001__x0001_ 2 4 8 2" xfId="849"/>
    <cellStyle name="常规 5 2 4 4" xfId="850"/>
    <cellStyle name="检查单元格 2" xfId="851"/>
    <cellStyle name="?鹎%U龡&amp;H齲_x0001_C铣_x0014__x0007__x0001__x0001_ 2 4 9" xfId="852"/>
    <cellStyle name="?鹎%U龡&amp;H齲_x0001_C铣_x0014__x0007__x0001__x0001_ 3 6_2015财政决算公开" xfId="853"/>
    <cellStyle name="?鹎%U龡&amp;H齲_x0001_C铣_x0014__x0007__x0001__x0001_ 2 4_2015财政决算公开" xfId="854"/>
    <cellStyle name="货币 2 2 2 7 2" xfId="855"/>
    <cellStyle name="?鹎%U龡&amp;H齲_x0001_C铣_x0014__x0007__x0001__x0001_ 2 5 2" xfId="856"/>
    <cellStyle name="?鹎%U龡&amp;H齲_x0001_C铣_x0014__x0007__x0001__x0001_ 2 5_2015财政决算公开" xfId="857"/>
    <cellStyle name="40% - 强调文字颜色 6 2 5" xfId="858"/>
    <cellStyle name="货币 2 2 5 3" xfId="859"/>
    <cellStyle name="?鹎%U龡&amp;H齲_x0001_C铣_x0014__x0007__x0001__x0001_ 3 2 2 2 3 2 2" xfId="860"/>
    <cellStyle name="?鹎%U龡&amp;H齲_x0001_C铣_x0014__x0007__x0001__x0001_ 3 4 5 2 2" xfId="861"/>
    <cellStyle name="20% - 强调文字颜色 1 2 7" xfId="862"/>
    <cellStyle name="?鹎%U龡&amp;H齲_x0001_C铣_x0014__x0007__x0001__x0001_ 2 6" xfId="863"/>
    <cellStyle name="?鹎%U龡&amp;H齲_x0001_C铣_x0014__x0007__x0001__x0001_ 2 6 2" xfId="864"/>
    <cellStyle name="百分比 2 3" xfId="865"/>
    <cellStyle name="?鹎%U龡&amp;H齲_x0001_C铣_x0014__x0007__x0001__x0001_ 2 7" xfId="866"/>
    <cellStyle name="常规 8 2 2 2 2" xfId="867"/>
    <cellStyle name="?鹎%U龡&amp;H齲_x0001_C铣_x0014__x0007__x0001__x0001_ 2 7 2" xfId="868"/>
    <cellStyle name="百分比 3 3" xfId="869"/>
    <cellStyle name="?鹎%U龡&amp;H齲_x0001_C铣_x0014__x0007__x0001__x0001_ 2 8" xfId="870"/>
    <cellStyle name="40% - 强调文字颜色 1 7 2" xfId="871"/>
    <cellStyle name="?鹎%U龡&amp;H齲_x0001_C铣_x0014__x0007__x0001__x0001_ 3 2 10" xfId="872"/>
    <cellStyle name="常规 2 4 9 2" xfId="873"/>
    <cellStyle name="?鹎%U龡&amp;H齲_x0001_C铣_x0014__x0007__x0001__x0001_ 3 2 10 2" xfId="874"/>
    <cellStyle name="标题 5 4 3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2 2 2 2_2015财政决算公开" xfId="880"/>
    <cellStyle name="20% - 强调文字颜色 1 3 3 2 2" xfId="881"/>
    <cellStyle name="?鹎%U龡&amp;H齲_x0001_C铣_x0014__x0007__x0001__x0001_ 3 4 4_2015财政决算公开" xfId="882"/>
    <cellStyle name="计算 2 2 4" xfId="883"/>
    <cellStyle name="?鹎%U龡&amp;H齲_x0001_C铣_x0014__x0007__x0001__x0001_ 3 2 2 2" xfId="884"/>
    <cellStyle name="?鹎%U龡&amp;H齲_x0001_C铣_x0014__x0007__x0001__x0001_ 3 2 4 2" xfId="885"/>
    <cellStyle name="警告文本 7" xfId="886"/>
    <cellStyle name="?鹎%U龡&amp;H齲_x0001_C铣_x0014__x0007__x0001__x0001_ 3 2 2 2 2" xfId="887"/>
    <cellStyle name="?鹎%U龡&amp;H齲_x0001_C铣_x0014__x0007__x0001__x0001_ 3 4 4" xfId="888"/>
    <cellStyle name="差 3 2 3" xfId="889"/>
    <cellStyle name="?鹎%U龡&amp;H齲_x0001_C铣_x0014__x0007__x0001__x0001_ 3 2 4 3" xfId="890"/>
    <cellStyle name="20% - 强调文字颜色 4 2 2 2 2 2" xfId="891"/>
    <cellStyle name="?鹎%U龡&amp;H齲_x0001_C铣_x0014__x0007__x0001__x0001_ 3 2 2 2 3" xfId="892"/>
    <cellStyle name="?鹎%U龡&amp;H齲_x0001_C铣_x0014__x0007__x0001__x0001_ 3 4 5" xfId="893"/>
    <cellStyle name="差 3 2 4" xfId="894"/>
    <cellStyle name="好 5 3 2" xfId="895"/>
    <cellStyle name="?鹎%U龡&amp;H齲_x0001_C铣_x0014__x0007__x0001__x0001_ 3 2 4 3 2" xfId="896"/>
    <cellStyle name="?鹎%U龡&amp;H齲_x0001_C铣_x0014__x0007__x0001__x0001_ 3 2 2 2 3 2" xfId="897"/>
    <cellStyle name="?鹎%U龡&amp;H齲_x0001_C铣_x0014__x0007__x0001__x0001_ 3 4 5 2" xfId="898"/>
    <cellStyle name="?鹎%U龡&amp;H齲_x0001_C铣_x0014__x0007__x0001__x0001_ 3 2 2 2 3 3" xfId="899"/>
    <cellStyle name="?鹎%U龡&amp;H齲_x0001_C铣_x0014__x0007__x0001__x0001_ 3 4 5 3" xfId="900"/>
    <cellStyle name="?鹎%U龡&amp;H齲_x0001_C铣_x0014__x0007__x0001__x0001_ 3 2 2 2 3 3 2" xfId="901"/>
    <cellStyle name="?鹎%U龡&amp;H齲_x0001_C铣_x0014__x0007__x0001__x0001_ 3 4 5 3 2" xfId="902"/>
    <cellStyle name="?鹎%U龡&amp;H齲_x0001_C铣_x0014__x0007__x0001__x0001_ 3 2 2 2 4 3" xfId="903"/>
    <cellStyle name="?鹎%U龡&amp;H齲_x0001_C铣_x0014__x0007__x0001__x0001_ 3 4 6 3" xfId="904"/>
    <cellStyle name="?鹎%U龡&amp;H齲_x0001_C铣_x0014__x0007__x0001__x0001_ 3 2 2 2 4 3 2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3 3_2015财政决算公开" xfId="909"/>
    <cellStyle name="?鹎%U龡&amp;H齲_x0001_C铣_x0014__x0007__x0001__x0001_ 3 2 2 2 4 4" xfId="910"/>
    <cellStyle name="?鹎%U龡&amp;H齲_x0001_C铣_x0014__x0007__x0001__x0001_ 3 4 6 4" xfId="911"/>
    <cellStyle name="?鹎%U龡&amp;H齲_x0001_C铣_x0014__x0007__x0001__x0001_ 3 2 2 2 4 4 2" xfId="912"/>
    <cellStyle name="?鹎%U龡&amp;H齲_x0001_C铣_x0014__x0007__x0001__x0001_ 3 4 6 4 2" xfId="913"/>
    <cellStyle name="?鹎%U龡&amp;H齲_x0001_C铣_x0014__x0007__x0001__x0001_ 3 2 2 2 4_2015财政决算公开" xfId="914"/>
    <cellStyle name="?鹎%U龡&amp;H齲_x0001_C铣_x0014__x0007__x0001__x0001_ 3 4 6_2015财政决算公开" xfId="915"/>
    <cellStyle name="?鹎%U龡&amp;H齲_x0001_C铣_x0014__x0007__x0001__x0001_ 3 2 2 2 6 2" xfId="916"/>
    <cellStyle name="?鹎%U龡&amp;H齲_x0001_C铣_x0014__x0007__x0001__x0001_ 3 4 8 2" xfId="917"/>
    <cellStyle name="常规 10 3" xfId="918"/>
    <cellStyle name="?鹎%U龡&amp;H齲_x0001_C铣_x0014__x0007__x0001__x0001_ 3 2 2 2 7" xfId="919"/>
    <cellStyle name="?鹎%U龡&amp;H齲_x0001_C铣_x0014__x0007__x0001__x0001_ 3 4 9" xfId="920"/>
    <cellStyle name="?鹎%U龡&amp;H齲_x0001_C铣_x0014__x0007__x0001__x0001_ 3 2 3 4 3" xfId="921"/>
    <cellStyle name="?鹎%U龡&amp;H齲_x0001_C铣_x0014__x0007__x0001__x0001_ 3 2 4_2015财政决算公开" xfId="922"/>
    <cellStyle name="?鹎%U龡&amp;H齲_x0001_C铣_x0014__x0007__x0001__x0001_ 4 6 5" xfId="923"/>
    <cellStyle name="60% - 强调文字颜色 4 5 2 2" xfId="924"/>
    <cellStyle name="?鹎%U龡&amp;H齲_x0001_C铣_x0014__x0007__x0001__x0001_ 3 2 2 2_2015财政决算公开" xfId="925"/>
    <cellStyle name="?鹎%U龡&amp;H齲_x0001_C铣_x0014__x0007__x0001__x0001_ 3 3 6 3" xfId="926"/>
    <cellStyle name="?鹎%U龡&amp;H齲_x0001_C铣_x0014__x0007__x0001__x0001_ 3 2 5 2" xfId="927"/>
    <cellStyle name="后继超级链接 3 2 2" xfId="928"/>
    <cellStyle name="?鹎%U龡&amp;H齲_x0001_C铣_x0014__x0007__x0001__x0001_ 3 2 2 3 2" xfId="929"/>
    <cellStyle name="差 3 3 3" xfId="930"/>
    <cellStyle name="?鹎%U龡&amp;H齲_x0001_C铣_x0014__x0007__x0001__x0001_ 3 2 5 3" xfId="931"/>
    <cellStyle name="?鹎%U龡&amp;H齲_x0001_C铣_x0014__x0007__x0001__x0001_ 3 2 2 3 3" xfId="932"/>
    <cellStyle name="?鹎%U龡&amp;H齲_x0001_C铣_x0014__x0007__x0001__x0001_ 3 2 6" xfId="933"/>
    <cellStyle name="后继超级链接 3 3" xfId="934"/>
    <cellStyle name="?鹎%U龡&amp;H齲_x0001_C铣_x0014__x0007__x0001__x0001_ 3 2 2 4" xfId="935"/>
    <cellStyle name="?鹎%U龡&amp;H齲_x0001_C铣_x0014__x0007__x0001__x0001_ 3 2 2 4 4 2" xfId="936"/>
    <cellStyle name="标题 1 8" xfId="937"/>
    <cellStyle name="?鹎%U龡&amp;H齲_x0001_C铣_x0014__x0007__x0001__x0001_ 3 2 2 4_2015财政决算公开" xfId="938"/>
    <cellStyle name="?鹎%U龡&amp;H齲_x0001_C铣_x0014__x0007__x0001__x0001_ 3 2 2 5" xfId="939"/>
    <cellStyle name="?鹎%U龡&amp;H齲_x0001_C铣_x0014__x0007__x0001__x0001_ 3 2 2 5 3 2" xfId="940"/>
    <cellStyle name="20% - 强调文字颜色 2 7 2" xfId="941"/>
    <cellStyle name="检查单元格 2 3 2 2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?鹎%U龡&amp;H齲_x0001_C铣_x0014__x0007__x0001__x0001_ 3 2 2 6 5" xfId="946"/>
    <cellStyle name="20% - 强调文字颜色 3 9" xfId="947"/>
    <cellStyle name="?鹎%U龡&amp;H齲_x0001_C铣_x0014__x0007__x0001__x0001_ 3 2 2 7" xfId="948"/>
    <cellStyle name="?鹎%U龡&amp;H齲_x0001_C铣_x0014__x0007__x0001__x0001_ 3 2 2 7 2" xfId="949"/>
    <cellStyle name="20% - 强调文字颜色 4 6" xfId="950"/>
    <cellStyle name="?鹎%U龡&amp;H齲_x0001_C铣_x0014__x0007__x0001__x0001_ 3 2 2 8 2" xfId="951"/>
    <cellStyle name="20% - 强调文字颜色 5 6" xfId="952"/>
    <cellStyle name="60% - 强调文字颜色 6 3 2 2 2" xfId="953"/>
    <cellStyle name="?鹎%U龡&amp;H齲_x0001_C铣_x0014__x0007__x0001__x0001_ 3 2 2 9" xfId="954"/>
    <cellStyle name="60% - 强调文字颜色 6 3 2 3" xfId="955"/>
    <cellStyle name="?鹎%U龡&amp;H齲_x0001_C铣_x0014__x0007__x0001__x0001_ 3 2 2 9 2" xfId="956"/>
    <cellStyle name="20% - 强调文字颜色 6 6" xfId="957"/>
    <cellStyle name="60% - 强调文字颜色 6 3 2 3 2" xfId="958"/>
    <cellStyle name="?鹎%U龡&amp;H齲_x0001_C铣_x0014__x0007__x0001__x0001_ 3 2 2_2015财政决算公开" xfId="959"/>
    <cellStyle name="货币 4 2 2 4" xfId="960"/>
    <cellStyle name="?鹎%U龡&amp;H齲_x0001_C铣_x0014__x0007__x0001__x0001_ 3 2 3" xfId="961"/>
    <cellStyle name="?鹎%U龡&amp;H齲_x0001_C铣_x0014__x0007__x0001__x0001_ 3 2 3 2" xfId="962"/>
    <cellStyle name="?鹎%U龡&amp;H齲_x0001_C铣_x0014__x0007__x0001__x0001_ 3 2 3 2 2" xfId="963"/>
    <cellStyle name="?鹎%U龡&amp;H齲_x0001_C铣_x0014__x0007__x0001__x0001_ 4 4 4" xfId="964"/>
    <cellStyle name="差 4 2 3" xfId="965"/>
    <cellStyle name="?鹎%U龡&amp;H齲_x0001_C铣_x0014__x0007__x0001__x0001_ 3 2 3 2 3" xfId="966"/>
    <cellStyle name="?鹎%U龡&amp;H齲_x0001_C铣_x0014__x0007__x0001__x0001_ 4 4 5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3 2 3 3 2" xfId="970"/>
    <cellStyle name="?鹎%U龡&amp;H齲_x0001_C铣_x0014__x0007__x0001__x0001_ 4 5 4" xfId="971"/>
    <cellStyle name="?鹎%U龡&amp;H齲_x0001_C铣_x0014__x0007__x0001__x0001_ 3 2 3 3 2 2" xfId="972"/>
    <cellStyle name="?鹎%U龡&amp;H齲_x0001_C铣_x0014__x0007__x0001__x0001_ 3 2 3 3 3 2" xfId="973"/>
    <cellStyle name="60% - 强调文字颜色 1 2 3" xfId="974"/>
    <cellStyle name="?鹎%U龡&amp;H齲_x0001_C铣_x0014__x0007__x0001__x0001_ 3 2 3 4 2 2" xfId="975"/>
    <cellStyle name="?鹎%U龡&amp;H齲_x0001_C铣_x0014__x0007__x0001__x0001_ 4 6 4 2" xfId="976"/>
    <cellStyle name="?鹎%U龡&amp;H齲_x0001_C铣_x0014__x0007__x0001__x0001_ 3 2 3 4 3 2" xfId="977"/>
    <cellStyle name="60% - 强调文字颜色 2 2 3" xfId="978"/>
    <cellStyle name="60% - 强调文字颜色 4 5 2 2 2" xfId="979"/>
    <cellStyle name="?鹎%U龡&amp;H齲_x0001_C铣_x0014__x0007__x0001__x0001_ 3 2 3 4 4" xfId="980"/>
    <cellStyle name="60% - 强调文字颜色 4 5 2 3" xfId="981"/>
    <cellStyle name="常规 5 2 4 2 2" xfId="982"/>
    <cellStyle name="?鹎%U龡&amp;H齲_x0001_C铣_x0014__x0007__x0001__x0001_ 3 2 3 4 4 2" xfId="983"/>
    <cellStyle name="60% - 强调文字颜色 2 3 3" xfId="984"/>
    <cellStyle name="?鹎%U龡&amp;H齲_x0001_C铣_x0014__x0007__x0001__x0001_ 3 2 3 7 2" xfId="985"/>
    <cellStyle name="百分比 5 2 2 3" xfId="986"/>
    <cellStyle name="常规_预计与预算2 3 2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40% - 强调文字颜色 4 3 3 2" xfId="2321"/>
    <cellStyle name="常规 2 3 2 4" xfId="2322"/>
    <cellStyle name="40% - 强调文字颜色 4 3 3 2 2" xfId="2323"/>
    <cellStyle name="常规 2 3 2 4 2" xfId="2324"/>
    <cellStyle name="40% - 强调文字颜色 4 3 3 3" xfId="2325"/>
    <cellStyle name="常规 2 3 2 5" xfId="2326"/>
    <cellStyle name="40% - 强调文字颜色 4 3 3_2015财政决算公开" xfId="2327"/>
    <cellStyle name="货币 4 2 2 3" xfId="2328"/>
    <cellStyle name="40% - 强调文字颜色 4 3 4" xfId="2329"/>
    <cellStyle name="40% - 强调文字颜色 4 3 4 2" xfId="2330"/>
    <cellStyle name="常规 2 3 3 4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40% - 强调文字颜色 4 4 3 2" xfId="2341"/>
    <cellStyle name="常规 2 4 2 4" xfId="2342"/>
    <cellStyle name="40% - 强调文字颜色 4 4_2015财政决算公开" xfId="2343"/>
    <cellStyle name="HEADING1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40% - 强调文字颜色 4 5 2 2 2" xfId="2349"/>
    <cellStyle name="货币 4 2 8" xfId="2350"/>
    <cellStyle name="40% - 强调文字颜色 4 5 2 3" xfId="2351"/>
    <cellStyle name="常规 12 2 2_2015财政决算公开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40% - 强调文字颜色 4 6 2 2" xfId="2357"/>
    <cellStyle name="常规 2 3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40% - 强调文字颜色 5 2" xfId="2363"/>
    <cellStyle name="好 2 3" xfId="2364"/>
    <cellStyle name="40% - 强调文字颜色 5 2 2" xfId="2365"/>
    <cellStyle name="60% - 强调文字颜色 6 2 7" xfId="2366"/>
    <cellStyle name="好 2 3 2" xfId="2367"/>
    <cellStyle name="40% - 强调文字颜色 5 2 2 2" xfId="2368"/>
    <cellStyle name="好 2 3 2 2" xfId="2369"/>
    <cellStyle name="40% - 强调文字颜色 5 2 2 2_2015财政决算公开" xfId="2370"/>
    <cellStyle name="货币 2 3 3" xfId="2371"/>
    <cellStyle name="链接单元格 3 2" xfId="2372"/>
    <cellStyle name="40% - 强调文字颜色 5 2 2 4" xfId="2373"/>
    <cellStyle name="40% - 强调文字颜色 5 2 2_2015财政决算公开" xfId="2374"/>
    <cellStyle name="百分比 2 2 4 2" xfId="2375"/>
    <cellStyle name="常规 2 2 2 2 2 4" xfId="2376"/>
    <cellStyle name="40% - 强调文字颜色 5 2 3" xfId="2377"/>
    <cellStyle name="好 2 3 3" xfId="2378"/>
    <cellStyle name="40% - 强调文字颜色 5 2 3 2" xfId="2379"/>
    <cellStyle name="常规 3 2 2 4" xfId="2380"/>
    <cellStyle name="40% - 强调文字颜色 5 2 3 2 2" xfId="2381"/>
    <cellStyle name="常规 3 2 2 4 2" xfId="2382"/>
    <cellStyle name="好 4" xfId="2383"/>
    <cellStyle name="40% - 强调文字颜色 5 2 4" xfId="2384"/>
    <cellStyle name="40% - 强调文字颜色 5 2 4 2" xfId="2385"/>
    <cellStyle name="常规 3 2 3 4" xfId="2386"/>
    <cellStyle name="40% - 强调文字颜色 5 2 5" xfId="2387"/>
    <cellStyle name="40% - 强调文字颜色 5 2_2015财政决算公开" xfId="2388"/>
    <cellStyle name="常规 3 5 2 2" xfId="2389"/>
    <cellStyle name="货币 2 3 2 5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40% - 强调文字颜色 5 3_2015财政决算公开" xfId="2401"/>
    <cellStyle name="常规 18 2 2" xfId="2402"/>
    <cellStyle name="常规 23 2 2" xfId="2403"/>
    <cellStyle name="40% - 强调文字颜色 5 4" xfId="2404"/>
    <cellStyle name="好 2 5" xfId="2405"/>
    <cellStyle name="40% - 强调文字颜色 5 4 2" xfId="2406"/>
    <cellStyle name="40% - 强调文字颜色 5 4 2 2" xfId="2407"/>
    <cellStyle name="40% - 强调文字颜色 5 4 2 2 2" xfId="2408"/>
    <cellStyle name="40% - 强调文字颜色 5 4 2_2015财政决算公开" xfId="2409"/>
    <cellStyle name="链接单元格 5" xfId="2410"/>
    <cellStyle name="40% - 强调文字颜色 5 4 3" xfId="2411"/>
    <cellStyle name="40% - 强调文字颜色 5 4 3 2" xfId="2412"/>
    <cellStyle name="货币 2 2 2 7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40% - 强调文字颜色 5 6" xfId="2424"/>
    <cellStyle name="60% - 强调文字颜色 2 3 2 2" xfId="2425"/>
    <cellStyle name="40% - 强调文字颜色 5 6 2" xfId="2426"/>
    <cellStyle name="60% - 强调文字颜色 2 3 2 2 2" xfId="2427"/>
    <cellStyle name="40% - 强调文字颜色 5 6 2 2" xfId="2428"/>
    <cellStyle name="60% - 强调文字颜色 2 3 2 2 2 2" xfId="2429"/>
    <cellStyle name="40% - 强调文字颜色 5 6_2015财政决算公开" xfId="2430"/>
    <cellStyle name="40% - 强调文字颜色 5 7" xfId="2431"/>
    <cellStyle name="60% - 强调文字颜色 2 3 2 3" xfId="2432"/>
    <cellStyle name="40% - 强调文字颜色 5 7 2" xfId="2433"/>
    <cellStyle name="60% - 强调文字颜色 2 3 2 3 2" xfId="2434"/>
    <cellStyle name="常规 2 3 2 2 4" xfId="2435"/>
    <cellStyle name="40% - 强调文字颜色 5 8" xfId="2436"/>
    <cellStyle name="60% - 强调文字颜色 2 3 2 4" xfId="2437"/>
    <cellStyle name="40% - 强调文字颜色 6 2" xfId="2438"/>
    <cellStyle name="好 3 3" xfId="2439"/>
    <cellStyle name="40% - 强调文字颜色 6 2 2" xfId="2440"/>
    <cellStyle name="好 3 3 2" xfId="2441"/>
    <cellStyle name="40% - 强调文字颜色 6 2 2 2" xfId="2442"/>
    <cellStyle name="常规 4 3 4" xfId="2443"/>
    <cellStyle name="常规 5 6" xfId="2444"/>
    <cellStyle name="好 3 3 2 2" xfId="2445"/>
    <cellStyle name="40% - 强调文字颜色 6 2 2 2 2" xfId="2446"/>
    <cellStyle name="常规 4 3 4 2" xfId="2447"/>
    <cellStyle name="常规 5 6 2" xfId="2448"/>
    <cellStyle name="40% - 强调文字颜色 6 2 2 2 2 2" xfId="2449"/>
    <cellStyle name="常规 5 6 2 2" xfId="2450"/>
    <cellStyle name="计算 2 2 3" xfId="2451"/>
    <cellStyle name="40% - 强调文字颜色 6 2 2 2 3" xfId="2452"/>
    <cellStyle name="常规 5 6 3" xfId="2453"/>
    <cellStyle name="强调文字颜色 5 5 2" xfId="2454"/>
    <cellStyle name="40% - 强调文字颜色 6 2 2 2_2015财政决算公开" xfId="2455"/>
    <cellStyle name="标题 5 4 2 2" xfId="2456"/>
    <cellStyle name="40% - 强调文字颜色 6 2 2 3" xfId="2457"/>
    <cellStyle name="常规 4 3 5" xfId="2458"/>
    <cellStyle name="常规 5 7" xfId="2459"/>
    <cellStyle name="40% - 强调文字颜色 6 2 2 3 2" xfId="2460"/>
    <cellStyle name="常规 5 7 2" xfId="2461"/>
    <cellStyle name="40% - 强调文字颜色 6 2 2 4" xfId="2462"/>
    <cellStyle name="常规 4 3 6" xfId="2463"/>
    <cellStyle name="千位分隔 4 2 3 2" xfId="2464"/>
    <cellStyle name="常规 5 8" xfId="2465"/>
    <cellStyle name="40% - 强调文字颜色 6 2 2_2015财政决算公开" xfId="2466"/>
    <cellStyle name="40% - 强调文字颜色 6 2 3" xfId="2467"/>
    <cellStyle name="好 3 3 3" xfId="2468"/>
    <cellStyle name="40% - 强调文字颜色 6 2 3 2" xfId="2469"/>
    <cellStyle name="常规 4 2 2 4" xfId="2470"/>
    <cellStyle name="常规 6 6" xfId="2471"/>
    <cellStyle name="40% - 强调文字颜色 6 2 3 2 2" xfId="2472"/>
    <cellStyle name="常规 4 2 2 4 2" xfId="2473"/>
    <cellStyle name="货币 3 2 4 5" xfId="2474"/>
    <cellStyle name="40% - 强调文字颜色 6 2 3 2 2 2" xfId="2475"/>
    <cellStyle name="常规 4 2 2 4 2 2" xfId="2476"/>
    <cellStyle name="40% - 强调文字颜色 6 2 3 2 3" xfId="2477"/>
    <cellStyle name="常规 4 2 2 4 3" xfId="2478"/>
    <cellStyle name="40% - 强调文字颜色 6 2 3 2_2015财政决算公开" xfId="2479"/>
    <cellStyle name="货币 3 2 5" xfId="2480"/>
    <cellStyle name="40% - 强调文字颜色 6 2 3 3" xfId="2481"/>
    <cellStyle name="常规 4 2 2 5" xfId="2482"/>
    <cellStyle name="40% - 强调文字颜色 6 2 3 3 2" xfId="2483"/>
    <cellStyle name="常规 4 2 2 5 2" xfId="2484"/>
    <cellStyle name="40% - 强调文字颜色 6 2 3 4" xfId="2485"/>
    <cellStyle name="常规 4 2 2 6" xfId="2486"/>
    <cellStyle name="40% - 强调文字颜色 6 2 3 5" xfId="2487"/>
    <cellStyle name="常规 4 2 2 7" xfId="2488"/>
    <cellStyle name="40% - 强调文字颜色 6 2 3_2015财政决算公开" xfId="2489"/>
    <cellStyle name="40% - 强调文字颜色 6 2 4" xfId="2490"/>
    <cellStyle name="货币 2 2 5 2" xfId="2491"/>
    <cellStyle name="40% - 强调文字颜色 6 2 4 2" xfId="2492"/>
    <cellStyle name="常规 7 6" xfId="2493"/>
    <cellStyle name="常规 4 2 3 4" xfId="2494"/>
    <cellStyle name="货币 2 2 5 2 2" xfId="2495"/>
    <cellStyle name="40% - 强调文字颜色 6 2 4 3" xfId="2496"/>
    <cellStyle name="常规 4 2 3 5" xfId="2497"/>
    <cellStyle name="40% - 强调文字颜色 6 2 4 4" xfId="2498"/>
    <cellStyle name="常规 4 2 3 6" xfId="2499"/>
    <cellStyle name="40% - 强调文字颜色 6 2 5 2" xfId="2500"/>
    <cellStyle name="常规 8 6" xfId="2501"/>
    <cellStyle name="常规 4 2 4 4" xfId="2502"/>
    <cellStyle name="货币 2 2 5 3 2" xfId="2503"/>
    <cellStyle name="40% - 强调文字颜色 6 2 6" xfId="2504"/>
    <cellStyle name="常规 10 2 2 2 2" xfId="2505"/>
    <cellStyle name="货币 2 2 5 4" xfId="2506"/>
    <cellStyle name="40% - 强调文字颜色 6 2_2015财政决算公开" xfId="2507"/>
    <cellStyle name="40% - 强调文字颜色 6 3 2" xfId="2508"/>
    <cellStyle name="好 3 4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40% - 强调文字颜色 6 3 2 2_2015财政决算公开" xfId="2515"/>
    <cellStyle name="警告文本 3 4" xfId="2516"/>
    <cellStyle name="40% - 强调文字颜色 6 3 2 3" xfId="2517"/>
    <cellStyle name="常规 5 3 5" xfId="2518"/>
    <cellStyle name="40% - 强调文字颜色 6 3 2 3 2" xfId="2519"/>
    <cellStyle name="40% - 强调文字颜色 6 3 2_2015财政决算公开" xfId="2520"/>
    <cellStyle name="60% - 强调文字颜色 6 7 2" xfId="2521"/>
    <cellStyle name="40% - 强调文字颜色 6 3 3" xfId="2522"/>
    <cellStyle name="40% - 强调文字颜色 6 3 3 2" xfId="2523"/>
    <cellStyle name="常规 5 4 4" xfId="2524"/>
    <cellStyle name="40% - 强调文字颜色 6 3 3 2 2" xfId="2525"/>
    <cellStyle name="常规 5 4 4 2" xfId="2526"/>
    <cellStyle name="货币 4 2 4 5" xfId="2527"/>
    <cellStyle name="40% - 强调文字颜色 6 3 3 3" xfId="2528"/>
    <cellStyle name="常规 5 4 5" xfId="2529"/>
    <cellStyle name="40% - 强调文字颜色 6 3 4" xfId="2530"/>
    <cellStyle name="货币 2 2 6 2" xfId="2531"/>
    <cellStyle name="40% - 强调文字颜色 6 3 4 2" xfId="2532"/>
    <cellStyle name="常规 5 5 4" xfId="2533"/>
    <cellStyle name="货币 2 2 6 2 2" xfId="2534"/>
    <cellStyle name="40% - 强调文字颜色 6 3 5" xfId="2535"/>
    <cellStyle name="货币 2 2 6 3" xfId="2536"/>
    <cellStyle name="40% - 强调文字颜色 6 3_2015财政决算公开" xfId="2537"/>
    <cellStyle name="Currency_1995" xfId="2538"/>
    <cellStyle name="40% - 强调文字颜色 6 4 2" xfId="2539"/>
    <cellStyle name="60% - 强调文字颜色 4 2 2 2" xfId="2540"/>
    <cellStyle name="60% - 强调文字颜色 4 2 2 2 2" xfId="2541"/>
    <cellStyle name="40% - 强调文字颜色 6 4 2 2" xfId="2542"/>
    <cellStyle name="常规 6 3 4" xfId="2543"/>
    <cellStyle name="40% - 强调文字颜色 6 4 2 2 2" xfId="2544"/>
    <cellStyle name="60% - 强调文字颜色 4 2 2 2 2 2" xfId="2545"/>
    <cellStyle name="40% - 强调文字颜色 6 4 2 3" xfId="2546"/>
    <cellStyle name="60% - 强调文字颜色 4 2 2 2 3" xfId="2547"/>
    <cellStyle name="40% - 强调文字颜色 6 4 2_2015财政决算公开" xfId="2548"/>
    <cellStyle name="强调文字颜色 5 7" xfId="2549"/>
    <cellStyle name="常规 4_征收计划表8" xfId="2550"/>
    <cellStyle name="40% - 强调文字颜色 6 4 3" xfId="2551"/>
    <cellStyle name="60% - 强调文字颜色 4 2 2 3" xfId="2552"/>
    <cellStyle name="40% - 强调文字颜色 6 4 3 2" xfId="2553"/>
    <cellStyle name="60% - 强调文字颜色 4 2 2 3 2" xfId="2554"/>
    <cellStyle name="常规 4 2 2 2 4" xfId="2555"/>
    <cellStyle name="40% - 强调文字颜色 6 4 4" xfId="2556"/>
    <cellStyle name="60% - 强调文字颜色 4 2 2 4" xfId="2557"/>
    <cellStyle name="货币 2 2 7 2" xfId="2558"/>
    <cellStyle name="40% - 强调文字颜色 6 4_2015财政决算公开" xfId="2559"/>
    <cellStyle name="40% - 强调文字颜色 6 5" xfId="2560"/>
    <cellStyle name="60% - 强调文字颜色 4 2 3" xfId="2561"/>
    <cellStyle name="40% - 强调文字颜色 6 5 2" xfId="2562"/>
    <cellStyle name="60% - 强调文字颜色 4 2 3 2" xfId="2563"/>
    <cellStyle name="60% - 强调文字颜色 4 2 3 2 2" xfId="2564"/>
    <cellStyle name="40% - 强调文字颜色 6 5 2 2" xfId="2565"/>
    <cellStyle name="常规 7 3 4" xfId="2566"/>
    <cellStyle name="40% - 强调文字颜色 6 5 2 2 2" xfId="2567"/>
    <cellStyle name="60% - 强调文字颜色 4 2 3 2 2 2" xfId="2568"/>
    <cellStyle name="40% - 强调文字颜色 6 5 2 3" xfId="2569"/>
    <cellStyle name="60% - 强调文字颜色 4 2 3 2 3" xfId="2570"/>
    <cellStyle name="40% - 强调文字颜色 6 5 2_2015财政决算公开" xfId="2571"/>
    <cellStyle name="40% - 强调文字颜色 6 5 3" xfId="2572"/>
    <cellStyle name="60% - 强调文字颜色 4 2 3 3" xfId="2573"/>
    <cellStyle name="40% - 强调文字颜色 6 5 4" xfId="2574"/>
    <cellStyle name="60% - 强调文字颜色 4 2 3 4" xfId="2575"/>
    <cellStyle name="货币 2 2 8 2" xfId="2576"/>
    <cellStyle name="40% - 强调文字颜色 6 6" xfId="2577"/>
    <cellStyle name="60% - 强调文字颜色 2 3 3 2" xfId="2578"/>
    <cellStyle name="60% - 强调文字颜色 4 2 4" xfId="2579"/>
    <cellStyle name="40% - 强调文字颜色 6 6 2" xfId="2580"/>
    <cellStyle name="60% - 强调文字颜色 2 3 3 2 2" xfId="2581"/>
    <cellStyle name="60% - 强调文字颜色 4 2 4 2" xfId="2582"/>
    <cellStyle name="60% - 强调文字颜色 4 2 4 2 2" xfId="2583"/>
    <cellStyle name="40% - 强调文字颜色 6 6 2 2" xfId="2584"/>
    <cellStyle name="常规 8 3 4" xfId="2585"/>
    <cellStyle name="40% - 强调文字颜色 6 7 2" xfId="2586"/>
    <cellStyle name="60% - 强调文字颜色 4 2 5 2" xfId="2587"/>
    <cellStyle name="40% - 强调文字颜色 6 8" xfId="2588"/>
    <cellStyle name="60% - 强调文字颜色 4 2 6" xfId="2589"/>
    <cellStyle name="40% - 着色 1" xfId="2590"/>
    <cellStyle name="货币 5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40% - 着色 5" xfId="2597"/>
    <cellStyle name="60% - 强调文字颜色 6 6 2 2" xfId="2598"/>
    <cellStyle name="40% - 着色 6" xfId="2599"/>
    <cellStyle name="常规 2 2 2 2 4_2015财政决算公开" xfId="2600"/>
    <cellStyle name="40% - 着色 6 2" xfId="2601"/>
    <cellStyle name="常规 6 3 3" xfId="2602"/>
    <cellStyle name="60% - 强调文字颜色 1 2" xfId="2603"/>
    <cellStyle name="60% - 强调文字颜色 1 2 2" xfId="2604"/>
    <cellStyle name="60% - 强调文字颜色 1 2 2 2 2" xfId="2605"/>
    <cellStyle name="60% - 强调文字颜色 1 2 2 2 2 2" xfId="2606"/>
    <cellStyle name="60% - 强调文字颜色 5 6" xfId="2607"/>
    <cellStyle name="60% - 强调文字颜色 1 2 2 2 3" xfId="2608"/>
    <cellStyle name="常规 3 2 4 2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60% - 强调文字颜色 1 2 3 2 3" xfId="2614"/>
    <cellStyle name="好 3 2 2 2 2" xfId="2615"/>
    <cellStyle name="60% - 强调文字颜色 1 2 3 3" xfId="2616"/>
    <cellStyle name="60% - 强调文字颜色 1 2 3 3 2" xfId="2617"/>
    <cellStyle name="60% - 强调文字颜色 1 2 3 4" xfId="2618"/>
    <cellStyle name="60% - 强调文字颜色 1 2 3 5" xfId="2619"/>
    <cellStyle name="标题 5 2_2015财政决算公开" xfId="2620"/>
    <cellStyle name="60% - 强调文字颜色 1 2 4" xfId="2621"/>
    <cellStyle name="60% - 强调文字颜色 1 2 4 2" xfId="2622"/>
    <cellStyle name="60% - 强调文字颜色 1 2 4 2 2" xfId="2623"/>
    <cellStyle name="货币 2 2 4 4" xfId="2624"/>
    <cellStyle name="60% - 强调文字颜色 1 2 4 3" xfId="2625"/>
    <cellStyle name="常规 10 2 2 2" xfId="2626"/>
    <cellStyle name="60% - 强调文字颜色 1 2 5" xfId="2627"/>
    <cellStyle name="Calc Currency (0) 2" xfId="2628"/>
    <cellStyle name="60% - 强调文字颜色 1 2 5 2" xfId="2629"/>
    <cellStyle name="60% - 强调文字颜色 1 2 6" xfId="2630"/>
    <cellStyle name="标题 2 2 3 2 2" xfId="2631"/>
    <cellStyle name="货币 2 6 2" xfId="2632"/>
    <cellStyle name="60% - 强调文字颜色 1 2 7" xfId="2633"/>
    <cellStyle name="货币 2 6 3" xfId="2634"/>
    <cellStyle name="链接单元格 6 2" xfId="2635"/>
    <cellStyle name="60% - 强调文字颜色 1 2_2015财政决算公开" xfId="2636"/>
    <cellStyle name="60% - 强调文字颜色 1 3" xfId="2637"/>
    <cellStyle name="60% - 强调文字颜色 1 3 2" xfId="2638"/>
    <cellStyle name="60% - 强调文字颜色 1 3 2 2 2" xfId="2639"/>
    <cellStyle name="常规 8 3" xfId="2640"/>
    <cellStyle name="60% - 强调文字颜色 1 3 2 2 3" xfId="2641"/>
    <cellStyle name="常规 4 2 4 2" xfId="2642"/>
    <cellStyle name="常规 4 6 2" xfId="2643"/>
    <cellStyle name="常规 8 4" xfId="2644"/>
    <cellStyle name="60% - 强调文字颜色 1 3 2 4" xfId="2645"/>
    <cellStyle name="60% - 强调文字颜色 1 3 3" xfId="2646"/>
    <cellStyle name="60% - 强调文字颜色 1 3 3 2" xfId="2647"/>
    <cellStyle name="60% - 强调文字颜色 1 3 3 2 2" xfId="2648"/>
    <cellStyle name="常规 2_2012-2013年“三公”经费预决算情况汇总表样" xfId="2649"/>
    <cellStyle name="60% - 强调文字颜色 1 3 3 3" xfId="2650"/>
    <cellStyle name="60% - 强调文字颜色 1 3 4" xfId="2651"/>
    <cellStyle name="60% - 强调文字颜色 1 3 4 2" xfId="2652"/>
    <cellStyle name="60% - 强调文字颜色 1 4" xfId="2653"/>
    <cellStyle name="常规 2 4 2 4 2" xfId="2654"/>
    <cellStyle name="60% - 强调文字颜色 1 4 2" xfId="2655"/>
    <cellStyle name="常规 2 4 2 4 2 2" xfId="2656"/>
    <cellStyle name="60% - 强调文字颜色 1 4 2 2 2" xfId="2657"/>
    <cellStyle name="60% - 强调文字颜色 1 4 3" xfId="2658"/>
    <cellStyle name="货币 2 10 2" xfId="2659"/>
    <cellStyle name="60% - 强调文字颜色 1 4 3 2" xfId="2660"/>
    <cellStyle name="60% - 强调文字颜色 1 4 4" xfId="2661"/>
    <cellStyle name="60% - 强调文字颜色 1 5" xfId="2662"/>
    <cellStyle name="常规 2 4 2 4 3" xfId="2663"/>
    <cellStyle name="60% - 强调文字颜色 1 5 2" xfId="2664"/>
    <cellStyle name="常规 2 4 2 4 3 2" xfId="2665"/>
    <cellStyle name="60% - 强调文字颜色 1 5 2 3" xfId="2666"/>
    <cellStyle name="60% - 强调文字颜色 1 5 3" xfId="2667"/>
    <cellStyle name="60% - 强调文字颜色 1 5 3 2" xfId="2668"/>
    <cellStyle name="60% - 强调文字颜色 1 5 4" xfId="2669"/>
    <cellStyle name="货币 3 4 2 2" xfId="2670"/>
    <cellStyle name="60% - 强调文字颜色 1 6" xfId="2671"/>
    <cellStyle name="常规 2 4 2 4 4" xfId="2672"/>
    <cellStyle name="60% - 强调文字颜色 1 6 2" xfId="2673"/>
    <cellStyle name="常规 2 4 2 4 4 2" xfId="2674"/>
    <cellStyle name="60% - 强调文字颜色 1 6 3" xfId="2675"/>
    <cellStyle name="60% - 强调文字颜色 1 7" xfId="2676"/>
    <cellStyle name="标题 3 3 2 2" xfId="2677"/>
    <cellStyle name="常规 2 4 2 4 5" xfId="2678"/>
    <cellStyle name="60% - 强调文字颜色 1 7 2" xfId="2679"/>
    <cellStyle name="标题 3 3 2 2 2" xfId="2680"/>
    <cellStyle name="60% - 强调文字颜色 1 8" xfId="2681"/>
    <cellStyle name="标题 3 3 2 3" xfId="2682"/>
    <cellStyle name="60% - 强调文字颜色 2 2" xfId="2683"/>
    <cellStyle name="60% - 强调文字颜色 2 2 2" xfId="2684"/>
    <cellStyle name="60% - 强调文字颜色 2 2 2 2" xfId="2685"/>
    <cellStyle name="差 7" xfId="2686"/>
    <cellStyle name="60% - 强调文字颜色 2 2 2 2 2" xfId="2687"/>
    <cellStyle name="差 7 2" xfId="2688"/>
    <cellStyle name="60% - 强调文字颜色 2 2 2 2 2 2" xfId="2689"/>
    <cellStyle name="60% - 强调文字颜色 2 2 2 3" xfId="2690"/>
    <cellStyle name="差 8" xfId="2691"/>
    <cellStyle name="60% - 强调文字颜色 2 2 2 3 2" xfId="2692"/>
    <cellStyle name="常规 2 2 2 2 4" xfId="2693"/>
    <cellStyle name="60% - 强调文字颜色 2 2 2 4" xfId="2694"/>
    <cellStyle name="货币 4 5 2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2 2 3 2 2 2" xfId="2700"/>
    <cellStyle name="60% - 强调文字颜色 3 2 4 2 2" xfId="2701"/>
    <cellStyle name="60% - 强调文字颜色 5 8" xfId="2702"/>
    <cellStyle name="60% - 强调文字颜色 2 2 3 3" xfId="2703"/>
    <cellStyle name="60% - 强调文字颜色 3 2 5" xfId="2704"/>
    <cellStyle name="comma zerodec 2" xfId="2705"/>
    <cellStyle name="60% - 强调文字颜色 2 2 3 3 2" xfId="2706"/>
    <cellStyle name="60% - 强调文字颜色 3 2 5 2" xfId="2707"/>
    <cellStyle name="常规 2 2 3 2 4" xfId="2708"/>
    <cellStyle name="60% - 强调文字颜色 2 2 3 4" xfId="2709"/>
    <cellStyle name="60% - 强调文字颜色 3 2 6" xfId="2710"/>
    <cellStyle name="货币 4 6 2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60% - 强调文字颜色 2 2 6" xfId="2720"/>
    <cellStyle name="货币 3 6 2" xfId="2721"/>
    <cellStyle name="60% - 强调文字颜色 2 2_2015财政决算公开" xfId="2722"/>
    <cellStyle name="货币 2 2 2 4 5" xfId="2723"/>
    <cellStyle name="60% - 强调文字颜色 2 3 2" xfId="2724"/>
    <cellStyle name="60% - 强调文字颜色 2 3 4" xfId="2725"/>
    <cellStyle name="60% - 强调文字颜色 2 3 4 2" xfId="2726"/>
    <cellStyle name="60% - 强调文字颜色 4 3 4" xfId="2727"/>
    <cellStyle name="常规 17" xfId="2728"/>
    <cellStyle name="常规 22" xfId="2729"/>
    <cellStyle name="检查单元格 2 2 3" xfId="2730"/>
    <cellStyle name="60% - 强调文字颜色 2 4" xfId="2731"/>
    <cellStyle name="常规 2 4 2 5 2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60% - 强调文字颜色 2 5 2 2 2" xfId="2742"/>
    <cellStyle name="检查单元格 5 4" xfId="2743"/>
    <cellStyle name="60% - 强调文字颜色 2 5 2 3" xfId="2744"/>
    <cellStyle name="60% - 强调文字颜色 2 5 3" xfId="2745"/>
    <cellStyle name="60% - 强调文字颜色 2 5 4" xfId="2746"/>
    <cellStyle name="货币 3 5 2 2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60% - 强调文字颜色 2 7" xfId="2752"/>
    <cellStyle name="标题 3 3 3 2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60% - 强调文字颜色 3 2 3 2" xfId="2765"/>
    <cellStyle name="超级链接 4" xfId="2766"/>
    <cellStyle name="60% - 强调文字颜色 3 2 3 3" xfId="2767"/>
    <cellStyle name="超级链接 5" xfId="2768"/>
    <cellStyle name="60% - 强调文字颜色 3 2 3 3 2" xfId="2769"/>
    <cellStyle name="常规 13_2015财政决算公开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60% - 强调文字颜色 3 4 2 3" xfId="2788"/>
    <cellStyle name="链接单元格 2" xfId="2789"/>
    <cellStyle name="60% - 强调文字颜色 3 4 3" xfId="2790"/>
    <cellStyle name="60% - 强调文字颜色 3 4 3 2" xfId="2791"/>
    <cellStyle name="60% - 强调文字颜色 3 5" xfId="2792"/>
    <cellStyle name="标题 1 2 3 2 2" xfId="2793"/>
    <cellStyle name="60% - 强调文字颜色 3 5 2" xfId="2794"/>
    <cellStyle name="60% - 强调文字颜色 3 5 2 2" xfId="2795"/>
    <cellStyle name="60% - 强调文字颜色 3 5 2 2 2" xfId="2796"/>
    <cellStyle name="超级链接" xfId="2797"/>
    <cellStyle name="60% - 强调文字颜色 3 5 2 3" xfId="2798"/>
    <cellStyle name="常规 2 3 10" xfId="2799"/>
    <cellStyle name="60% - 强调文字颜色 3 5 3" xfId="2800"/>
    <cellStyle name="60% - 强调文字颜色 3 5 3 2" xfId="2801"/>
    <cellStyle name="60% - 强调文字颜色 3 5 4" xfId="2802"/>
    <cellStyle name="货币 3 6 2 2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60% - 强调文字颜色 4 3 2" xfId="2816"/>
    <cellStyle name="常规 15" xfId="2817"/>
    <cellStyle name="常规 20" xfId="2818"/>
    <cellStyle name="60% - 强调文字颜色 4 3 2 2" xfId="2819"/>
    <cellStyle name="百分比 2 6" xfId="2820"/>
    <cellStyle name="常规 15 2" xfId="2821"/>
    <cellStyle name="常规 20 2" xfId="2822"/>
    <cellStyle name="60% - 强调文字颜色 4 3 2 2 2" xfId="2823"/>
    <cellStyle name="常规 15 2 2" xfId="2824"/>
    <cellStyle name="常规 20 2 2" xfId="2825"/>
    <cellStyle name="60% - 强调文字颜色 4 3 2 2 2 2" xfId="2826"/>
    <cellStyle name="60% - 强调文字颜色 6 2 4 3" xfId="2827"/>
    <cellStyle name="60% - 强调文字颜色 4 3 2 3" xfId="2828"/>
    <cellStyle name="常规 15 3" xfId="2829"/>
    <cellStyle name="常规 20 3" xfId="2830"/>
    <cellStyle name="常规 5 2 2 2 2" xfId="2831"/>
    <cellStyle name="60% - 强调文字颜色 4 3 2 3 2" xfId="2832"/>
    <cellStyle name="常规 15 3 2" xfId="2833"/>
    <cellStyle name="60% - 强调文字颜色 4 3 2 4" xfId="2834"/>
    <cellStyle name="常规 15 4" xfId="2835"/>
    <cellStyle name="货币 2 3 7 2" xfId="2836"/>
    <cellStyle name="60% - 强调文字颜色 4 3 3" xfId="2837"/>
    <cellStyle name="常规 16" xfId="2838"/>
    <cellStyle name="常规 21" xfId="2839"/>
    <cellStyle name="检查单元格 2 2 2" xfId="2840"/>
    <cellStyle name="60% - 强调文字颜色 4 3 3 2" xfId="2841"/>
    <cellStyle name="百分比 3 6" xfId="2842"/>
    <cellStyle name="常规 16 2" xfId="2843"/>
    <cellStyle name="常规 21 2" xfId="2844"/>
    <cellStyle name="检查单元格 2 2 2 2" xfId="2845"/>
    <cellStyle name="60% - 强调文字颜色 4 3 3 2 2" xfId="2846"/>
    <cellStyle name="标题 8" xfId="2847"/>
    <cellStyle name="常规 16 2 2" xfId="2848"/>
    <cellStyle name="常规 21 2 2" xfId="2849"/>
    <cellStyle name="检查单元格 2 2 2 2 2" xfId="2850"/>
    <cellStyle name="60% - 强调文字颜色 4 3 3 3" xfId="2851"/>
    <cellStyle name="常规 16 3" xfId="2852"/>
    <cellStyle name="常规 21 3" xfId="2853"/>
    <cellStyle name="常规 5 2 2 3 2" xfId="2854"/>
    <cellStyle name="检查单元格 2 2 2 3" xfId="2855"/>
    <cellStyle name="60% - 强调文字颜色 4 3 4 2" xfId="2856"/>
    <cellStyle name="常规 17 2" xfId="2857"/>
    <cellStyle name="常规 22 2" xfId="2858"/>
    <cellStyle name="检查单元格 2 2 3 2" xfId="2859"/>
    <cellStyle name="60% - 强调文字颜色 4 4" xfId="2860"/>
    <cellStyle name="常规 2 4 2 7 2" xfId="2861"/>
    <cellStyle name="60% - 强调文字颜色 4 4 2" xfId="2862"/>
    <cellStyle name="常规 65" xfId="2863"/>
    <cellStyle name="常规 70" xfId="2864"/>
    <cellStyle name="60% - 强调文字颜色 4 4 3" xfId="2865"/>
    <cellStyle name="差_全国友协2010年度中央部门决算（草案）" xfId="2866"/>
    <cellStyle name="常规 66" xfId="2867"/>
    <cellStyle name="常规 71" xfId="2868"/>
    <cellStyle name="检查单元格 2 3 2" xfId="2869"/>
    <cellStyle name="60% - 强调文字颜色 4 4 4" xfId="2870"/>
    <cellStyle name="常规 67" xfId="2871"/>
    <cellStyle name="常规 72" xfId="2872"/>
    <cellStyle name="检查单元格 2 3 3" xfId="2873"/>
    <cellStyle name="60% - 强调文字颜色 4 5" xfId="2874"/>
    <cellStyle name="计算 2 4 2 2" xfId="2875"/>
    <cellStyle name="60% - 强调文字颜色 4 5 2" xfId="2876"/>
    <cellStyle name="60% - 强调文字颜色 4 5 3" xfId="2877"/>
    <cellStyle name="检查单元格 2 4 2" xfId="2878"/>
    <cellStyle name="60% - 强调文字颜色 4 5 3 2" xfId="2879"/>
    <cellStyle name="检查单元格 2 4 2 2" xfId="2880"/>
    <cellStyle name="60% - 强调文字颜色 4 5 4" xfId="2881"/>
    <cellStyle name="检查单元格 2 4 3" xfId="2882"/>
    <cellStyle name="60% - 强调文字颜色 4 6" xfId="2883"/>
    <cellStyle name="60% - 强调文字颜色 4 6 2" xfId="2884"/>
    <cellStyle name="超级链接 2 4" xfId="2885"/>
    <cellStyle name="60% - 强调文字颜色 4 6 2 2" xfId="2886"/>
    <cellStyle name="60% - 强调文字颜色 4 6 3" xfId="2887"/>
    <cellStyle name="检查单元格 2 5 2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60% - 强调文字颜色 5 2 2 2 2" xfId="2896"/>
    <cellStyle name="常规 14 5" xfId="2897"/>
    <cellStyle name="60% - 强调文字颜色 5 2 2 2 2 2" xfId="2898"/>
    <cellStyle name="60% - 强调文字颜色 5 2 2 2 3" xfId="2899"/>
    <cellStyle name="常规 14 6" xfId="2900"/>
    <cellStyle name="60% - 强调文字颜色 5 2 2 3" xfId="2901"/>
    <cellStyle name="60% - 强调文字颜色 5 2 2 3 2" xfId="2902"/>
    <cellStyle name="常规 15 5" xfId="2903"/>
    <cellStyle name="60% - 强调文字颜色 5 2 2 4" xfId="2904"/>
    <cellStyle name="Fixed 2" xfId="2905"/>
    <cellStyle name="常规 28 2 2" xfId="2906"/>
    <cellStyle name="货币 3 2 7 2" xfId="2907"/>
    <cellStyle name="60% - 强调文字颜色 5 2 3 2" xfId="2908"/>
    <cellStyle name="60% - 强调文字颜色 5 2 3 2 2" xfId="2909"/>
    <cellStyle name="60% - 强调文字颜色 5 2 3 2 2 2" xfId="2910"/>
    <cellStyle name="后继超级链接 2 3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60% - 强调文字颜色 5 2 4 2 2" xfId="2916"/>
    <cellStyle name="货币 2 11" xfId="2917"/>
    <cellStyle name="60% - 强调文字颜色 5 2 4 3" xfId="2918"/>
    <cellStyle name="60% - 强调文字颜色 5 2 5" xfId="2919"/>
    <cellStyle name="解释性文本 2 2 2" xfId="2920"/>
    <cellStyle name="60% - 强调文字颜色 5 2 5 2" xfId="2921"/>
    <cellStyle name="解释性文本 2 2 2 2" xfId="2922"/>
    <cellStyle name="60% - 强调文字颜色 5 2 6" xfId="2923"/>
    <cellStyle name="解释性文本 2 2 3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60% - 强调文字颜色 5 3 2 4" xfId="2930"/>
    <cellStyle name="常规 29 2 2" xfId="2931"/>
    <cellStyle name="60% - 强调文字颜色 5 3 3" xfId="2932"/>
    <cellStyle name="检查单元格 3 2 2" xfId="2933"/>
    <cellStyle name="60% - 强调文字颜色 5 3 3 2 2" xfId="2934"/>
    <cellStyle name="检查单元格 3 2 2 2 2" xfId="2935"/>
    <cellStyle name="60% - 强调文字颜色 5 3 3 3" xfId="2936"/>
    <cellStyle name="检查单元格 3 2 2 3" xfId="2937"/>
    <cellStyle name="60% - 强调文字颜色 5 3 4" xfId="2938"/>
    <cellStyle name="检查单元格 3 2 3" xfId="2939"/>
    <cellStyle name="60% - 强调文字颜色 5 3 4 2" xfId="2940"/>
    <cellStyle name="检查单元格 3 2 3 2" xfId="2941"/>
    <cellStyle name="60% - 强调文字颜色 5 4" xfId="2942"/>
    <cellStyle name="60% - 强调文字颜色 5 4 2" xfId="2943"/>
    <cellStyle name="60% - 强调文字颜色 5 4 3" xfId="2944"/>
    <cellStyle name="检查单元格 3 3 2" xfId="2945"/>
    <cellStyle name="60% - 强调文字颜色 5 4 3 2" xfId="2946"/>
    <cellStyle name="标题 1 2 5" xfId="2947"/>
    <cellStyle name="检查单元格 3 3 2 2" xfId="2948"/>
    <cellStyle name="60% - 强调文字颜色 5 4 4" xfId="2949"/>
    <cellStyle name="检查单元格 3 3 3" xfId="2950"/>
    <cellStyle name="60% - 强调文字颜色 5 5" xfId="2951"/>
    <cellStyle name="60% - 强调文字颜色 5 5 2" xfId="2952"/>
    <cellStyle name="60% - 强调文字颜色 5 5 3" xfId="2953"/>
    <cellStyle name="检查单元格 3 4 2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60% - 强调文字颜色 6 2 2 4" xfId="2969"/>
    <cellStyle name="货币 4 2 7 2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60% - 强调文字颜色 6 2 4 2 2" xfId="2981"/>
    <cellStyle name="汇总 4 3" xfId="2982"/>
    <cellStyle name="60% - 强调文字颜色 6 2 5" xfId="2983"/>
    <cellStyle name="解释性文本 3 2 2" xfId="2984"/>
    <cellStyle name="60% - 强调文字颜色 6 2 6" xfId="2985"/>
    <cellStyle name="解释性文本 3 2 3" xfId="2986"/>
    <cellStyle name="60% - 强调文字颜色 6 3" xfId="2987"/>
    <cellStyle name="60% - 强调文字颜色 6 3 2" xfId="2988"/>
    <cellStyle name="60% - 强调文字颜色 6 3 2 4" xfId="2989"/>
    <cellStyle name="60% - 强调文字颜色 6 3 3" xfId="2990"/>
    <cellStyle name="检查单元格 4 2 2" xfId="2991"/>
    <cellStyle name="60% - 强调文字颜色 6 3 3 2 2" xfId="2992"/>
    <cellStyle name="常规 4 2 2 9" xfId="2993"/>
    <cellStyle name="60% - 强调文字颜色 6 3 3 3" xfId="2994"/>
    <cellStyle name="60% - 强调文字颜色 6 3 4" xfId="2995"/>
    <cellStyle name="检查单元格 4 2 3" xfId="2996"/>
    <cellStyle name="60% - 强调文字颜色 6 3 4 2" xfId="2997"/>
    <cellStyle name="60% - 强调文字颜色 6 3 5" xfId="2998"/>
    <cellStyle name="解释性文本 3 3 2" xfId="2999"/>
    <cellStyle name="60% - 强调文字颜色 6 4" xfId="3000"/>
    <cellStyle name="百分比 3 2 2" xfId="3001"/>
    <cellStyle name="60% - 强调文字颜色 6 4 2" xfId="3002"/>
    <cellStyle name="百分比 3 2 2 2" xfId="3003"/>
    <cellStyle name="60% - 强调文字颜色 6 4 3" xfId="3004"/>
    <cellStyle name="百分比 3 2 2 3" xfId="3005"/>
    <cellStyle name="检查单元格 4 3 2" xfId="3006"/>
    <cellStyle name="60% - 强调文字颜色 6 4 3 2" xfId="3007"/>
    <cellStyle name="60% - 强调文字颜色 6 4 4" xfId="3008"/>
    <cellStyle name="60% - 强调文字颜色 6 5" xfId="3009"/>
    <cellStyle name="百分比 3 2 3" xfId="3010"/>
    <cellStyle name="60% - 强调文字颜色 6 5 2 2 2" xfId="3011"/>
    <cellStyle name="Header1" xfId="3012"/>
    <cellStyle name="60% - 强调文字颜色 6 5 2 3" xfId="3013"/>
    <cellStyle name="60% - 强调文字颜色 6 5 3 2" xfId="3014"/>
    <cellStyle name="60% - 强调文字颜色 6 5 4" xfId="3015"/>
    <cellStyle name="60% - 强调文字颜色 6 6" xfId="3016"/>
    <cellStyle name="百分比 3 2 4" xfId="3017"/>
    <cellStyle name="常规 3 2 4 2 2" xfId="3018"/>
    <cellStyle name="60% - 强调文字颜色 6 6 2" xfId="3019"/>
    <cellStyle name="常规 2 2 3 8" xfId="3020"/>
    <cellStyle name="60% - 强调文字颜色 6 6 3" xfId="3021"/>
    <cellStyle name="60% - 强调文字颜色 6 7" xfId="3022"/>
    <cellStyle name="60% - 强调文字颜色 6 8" xfId="3023"/>
    <cellStyle name="常规 12 2 2 2 2" xfId="3024"/>
    <cellStyle name="60% - 着色 1" xfId="3025"/>
    <cellStyle name="60% - 着色 1 2" xfId="3026"/>
    <cellStyle name="60% - 着色 2" xfId="3027"/>
    <cellStyle name="60% - 着色 2 2" xfId="3028"/>
    <cellStyle name="常规 2 2 11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Comma [0] 2" xfId="3037"/>
    <cellStyle name="常规 3 6 2" xfId="3038"/>
    <cellStyle name="comma zerodec" xfId="3039"/>
    <cellStyle name="Comma_1995" xfId="3040"/>
    <cellStyle name="常规 2 2" xfId="3041"/>
    <cellStyle name="Currency [0]" xfId="3042"/>
    <cellStyle name="Currency [0] 2" xfId="3043"/>
    <cellStyle name="Currency1 2" xfId="3044"/>
    <cellStyle name="计算 6 2 2" xfId="3045"/>
    <cellStyle name="Date" xfId="3046"/>
    <cellStyle name="计算 5 2 3" xfId="3047"/>
    <cellStyle name="Date 2" xfId="3048"/>
    <cellStyle name="Dollar (zero dec)" xfId="3049"/>
    <cellStyle name="货币 3 2 4 4 2" xfId="3050"/>
    <cellStyle name="Dollar (zero dec) 2" xfId="3051"/>
    <cellStyle name="Fixed" xfId="3052"/>
    <cellStyle name="常规 28 2" xfId="3053"/>
    <cellStyle name="常规 33 2" xfId="3054"/>
    <cellStyle name="货币 3 2 7" xfId="3055"/>
    <cellStyle name="Header1 2" xfId="3056"/>
    <cellStyle name="Header2" xfId="3057"/>
    <cellStyle name="强调文字颜色 5 2 3" xfId="3058"/>
    <cellStyle name="标题 5 2 3_2015财政决算公开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Total 2" xfId="3067"/>
    <cellStyle name="标题 3 2_2015财政决算公开" xfId="3068"/>
    <cellStyle name="表标题 3" xfId="3069"/>
    <cellStyle name="百分比 2" xfId="3070"/>
    <cellStyle name="常规 10 3_2015财政决算公开" xfId="3071"/>
    <cellStyle name="常规 2 5 2 2 3" xfId="3072"/>
    <cellStyle name="检查单元格 6 3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百分比 2 2 4" xfId="3082"/>
    <cellStyle name="常规 3 2 3 2 2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百分比 2 3 4" xfId="3091"/>
    <cellStyle name="常规 3 2 3 3 2" xfId="3092"/>
    <cellStyle name="百分比 2 4" xfId="3093"/>
    <cellStyle name="差 2 4 2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百分比 3 2" xfId="3100"/>
    <cellStyle name="常规 2 4 2 9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百分比 4 2" xfId="3108"/>
    <cellStyle name="常规 2 2 6" xfId="3109"/>
    <cellStyle name="百分比 4 2 2" xfId="3110"/>
    <cellStyle name="常规 2 2 6 2" xfId="3111"/>
    <cellStyle name="百分比 4 2 2 2" xfId="3112"/>
    <cellStyle name="千位分隔 3 2 3 4" xfId="3113"/>
    <cellStyle name="常规 2 2 6 2 2" xfId="3114"/>
    <cellStyle name="百分比 4 2 2 2 2" xfId="3115"/>
    <cellStyle name="小数" xfId="3116"/>
    <cellStyle name="百分比 4 2 2 3" xfId="3117"/>
    <cellStyle name="百分比 4 2 3" xfId="3118"/>
    <cellStyle name="常规 2 2 6 3" xfId="3119"/>
    <cellStyle name="百分比 4 2 3 2" xfId="3120"/>
    <cellStyle name="千位分隔 3 2 4 4" xfId="3121"/>
    <cellStyle name="常规 2 2 6 3 2" xfId="3122"/>
    <cellStyle name="百分比 4 3" xfId="3123"/>
    <cellStyle name="常规 2 2 7" xfId="3124"/>
    <cellStyle name="百分比 4 3 2" xfId="3125"/>
    <cellStyle name="常规 2 2 7 2" xfId="3126"/>
    <cellStyle name="汇总 3" xfId="3127"/>
    <cellStyle name="百分比 4 3 2 2" xfId="3128"/>
    <cellStyle name="常规 2 2 7 2 2" xfId="3129"/>
    <cellStyle name="汇总 3 2" xfId="3130"/>
    <cellStyle name="百分比 4 4" xfId="3131"/>
    <cellStyle name="常规 2 2 8" xfId="3132"/>
    <cellStyle name="常规 2 2 8 2" xfId="3133"/>
    <cellStyle name="百分比 4 4 2" xfId="3134"/>
    <cellStyle name="常规_2002年全省财政基金预算收入计划表_新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常规_2003年预计及2004年预算基金_Book2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标题 1 2 2 3" xfId="3228"/>
    <cellStyle name="计算 2 3 2" xfId="3229"/>
    <cellStyle name="标题 1 2 3" xfId="3230"/>
    <cellStyle name="标题 1 2 3 2" xfId="3231"/>
    <cellStyle name="标题 1 2 3 3" xfId="3232"/>
    <cellStyle name="计算 2 4 2" xfId="3233"/>
    <cellStyle name="标题 1 2 3 4" xfId="3234"/>
    <cellStyle name="常规 5 6 4 2" xfId="3235"/>
    <cellStyle name="计算 2 4 3" xfId="3236"/>
    <cellStyle name="标题 1 2 4 2" xfId="3237"/>
    <cellStyle name="标题 1 3 2 2" xfId="3238"/>
    <cellStyle name="常规 2 2 2 4 5" xfId="3239"/>
    <cellStyle name="标题 1 3 2 2 2" xfId="3240"/>
    <cellStyle name="标题 1 3 2 3" xfId="3241"/>
    <cellStyle name="计算 3 3 2" xfId="3242"/>
    <cellStyle name="标题 1 3 3" xfId="3243"/>
    <cellStyle name="标题 1 3 3 2" xfId="3244"/>
    <cellStyle name="标题 1 4" xfId="3245"/>
    <cellStyle name="好_F00DC810C49E00C2E0430A3413167AE0" xfId="3246"/>
    <cellStyle name="标题 1 4 2" xfId="3247"/>
    <cellStyle name="常规 12 2 5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标题 1 6" xfId="3254"/>
    <cellStyle name="常规 4 2 2 2 2 2" xfId="3255"/>
    <cellStyle name="标题 1 6 2" xfId="3256"/>
    <cellStyle name="标题 1 7" xfId="3257"/>
    <cellStyle name="标题 10" xfId="3258"/>
    <cellStyle name="标题 2 2" xfId="3259"/>
    <cellStyle name="标题 2 2 2 2" xfId="3260"/>
    <cellStyle name="标题 2 2 2 2 2" xfId="3261"/>
    <cellStyle name="差_5.中央部门决算（草案)-1" xfId="3262"/>
    <cellStyle name="标题 2 2 2 3" xfId="3263"/>
    <cellStyle name="标题 2 2 3" xfId="3264"/>
    <cellStyle name="标题 2 2 3 2" xfId="3265"/>
    <cellStyle name="货币 2 6" xfId="3266"/>
    <cellStyle name="标题 2 2 3 3" xfId="3267"/>
    <cellStyle name="货币 2 7" xfId="3268"/>
    <cellStyle name="标题 2 2 3 4" xfId="3269"/>
    <cellStyle name="常规 4 2 2 4 4 2" xfId="3270"/>
    <cellStyle name="货币 2 8" xfId="3271"/>
    <cellStyle name="标题 2 3" xfId="3272"/>
    <cellStyle name="标题 2 3 2 2" xfId="3273"/>
    <cellStyle name="常规 2 3 2 4 5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标题 2 4 2" xfId="3281"/>
    <cellStyle name="常规 13 2 5" xfId="3282"/>
    <cellStyle name="标题 2 5" xfId="3283"/>
    <cellStyle name="标题 2 6" xfId="3284"/>
    <cellStyle name="常规 4 2 2 2 3 2" xfId="3285"/>
    <cellStyle name="标题 2 6 2" xfId="3286"/>
    <cellStyle name="标题 2 7" xfId="3287"/>
    <cellStyle name="标题 3 2" xfId="3288"/>
    <cellStyle name="标题 3 2 2" xfId="3289"/>
    <cellStyle name="好 5" xfId="3290"/>
    <cellStyle name="标题 3 2 2 2" xfId="3291"/>
    <cellStyle name="常规 57" xfId="3292"/>
    <cellStyle name="常规 62" xfId="3293"/>
    <cellStyle name="好 5 2" xfId="3294"/>
    <cellStyle name="后继超级链接 4" xfId="3295"/>
    <cellStyle name="标题 3 2 2 3" xfId="3296"/>
    <cellStyle name="常规 58" xfId="3297"/>
    <cellStyle name="常规 63" xfId="3298"/>
    <cellStyle name="好 5 3" xfId="3299"/>
    <cellStyle name="后继超级链接 5" xfId="3300"/>
    <cellStyle name="标题 3 2 3" xfId="3301"/>
    <cellStyle name="好 6" xfId="3302"/>
    <cellStyle name="标题 3 2 3 3" xfId="3303"/>
    <cellStyle name="好 6 3" xfId="3304"/>
    <cellStyle name="标题 3 2 3 4" xfId="3305"/>
    <cellStyle name="标题 3 2 4" xfId="3306"/>
    <cellStyle name="好 7" xfId="3307"/>
    <cellStyle name="标题 3 2 4 2" xfId="3308"/>
    <cellStyle name="好 7 2" xfId="3309"/>
    <cellStyle name="标题 3 2 5" xfId="3310"/>
    <cellStyle name="好 8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标题 3 5 3" xfId="3320"/>
    <cellStyle name="烹拳_laroux" xfId="3321"/>
    <cellStyle name="标题 3 6" xfId="3322"/>
    <cellStyle name="常规 4 2 2 2 4 2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标题 4 3 2 2" xfId="3341"/>
    <cellStyle name="好 2 2 2 3" xfId="3342"/>
    <cellStyle name="标题 4 3 2 2 2" xfId="3343"/>
    <cellStyle name="常规 4 2 6" xfId="3344"/>
    <cellStyle name="标题 4 3 2 3" xfId="3345"/>
    <cellStyle name="标题 4 3 3" xfId="3346"/>
    <cellStyle name="标题 4 3 3 2" xfId="3347"/>
    <cellStyle name="标题 4 3 4" xfId="3348"/>
    <cellStyle name="常规 2 2_2015财政决算公开" xfId="3349"/>
    <cellStyle name="标题 5 2 2" xfId="3350"/>
    <cellStyle name="标题 5 2 2 2" xfId="3351"/>
    <cellStyle name="常规 2 3 5" xfId="3352"/>
    <cellStyle name="标题 5 2 2 2 2" xfId="3353"/>
    <cellStyle name="常规 2 3 5 2" xfId="3354"/>
    <cellStyle name="标题 5 2 2 2 3" xfId="3355"/>
    <cellStyle name="常规 2 3 5 3" xfId="3356"/>
    <cellStyle name="标题 5 2 2 2_2015财政决算公开" xfId="3357"/>
    <cellStyle name="标题 5 2 2_2015财政决算公开" xfId="3358"/>
    <cellStyle name="常规 2 3 3 4 2" xfId="3359"/>
    <cellStyle name="标题 5 2 3" xfId="3360"/>
    <cellStyle name="标题 5 2 3 2" xfId="3361"/>
    <cellStyle name="常规 2 4 5" xfId="3362"/>
    <cellStyle name="标题 5 2 3 2 2" xfId="3363"/>
    <cellStyle name="常规 2 4 5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标题 5 3_2015财政决算公开" xfId="3370"/>
    <cellStyle name="链接单元格 6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表标题" xfId="3377"/>
    <cellStyle name="超级链接 2 2 2 2" xfId="3378"/>
    <cellStyle name="表标题 2" xfId="3379"/>
    <cellStyle name="常规_内15福建1_新 2" xfId="3380"/>
    <cellStyle name="表标题 2 2" xfId="3381"/>
    <cellStyle name="表标题 2 2 2 2" xfId="3382"/>
    <cellStyle name="表标题 2 2 3" xfId="3383"/>
    <cellStyle name="表标题 2 3" xfId="3384"/>
    <cellStyle name="表标题 2 4" xfId="3385"/>
    <cellStyle name="表标题 3 2" xfId="3386"/>
    <cellStyle name="表标题 3 3" xfId="3387"/>
    <cellStyle name="表标题 4" xfId="3388"/>
    <cellStyle name="表标题 4 2" xfId="3389"/>
    <cellStyle name="差 2" xfId="3390"/>
    <cellStyle name="解释性文本 5" xfId="3391"/>
    <cellStyle name="差 2 2" xfId="3392"/>
    <cellStyle name="解释性文本 5 2" xfId="3393"/>
    <cellStyle name="差 2 4" xfId="3394"/>
    <cellStyle name="差 2 5" xfId="3395"/>
    <cellStyle name="差 2_2015财政决算公开" xfId="3396"/>
    <cellStyle name="差 3" xfId="3397"/>
    <cellStyle name="解释性文本 6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常规 10 4" xfId="3427"/>
    <cellStyle name="货币 2 3 2 2" xfId="3428"/>
    <cellStyle name="常规 10 4 2" xfId="3429"/>
    <cellStyle name="货币 2 3 2 2 2" xfId="3430"/>
    <cellStyle name="常规 10 5" xfId="3431"/>
    <cellStyle name="汇总 3 3 2" xfId="3432"/>
    <cellStyle name="货币 2 3 2 3" xfId="3433"/>
    <cellStyle name="常规 10 6" xfId="3434"/>
    <cellStyle name="货币 2 3 2 4" xfId="3435"/>
    <cellStyle name="警告文本 3 3 2" xfId="3436"/>
    <cellStyle name="常规 10_2015财政决算公开" xfId="3437"/>
    <cellStyle name="常规 2 4 2 2 3 2" xfId="3438"/>
    <cellStyle name="常规 11" xfId="3439"/>
    <cellStyle name="常规 11 2 2 2 2" xfId="3440"/>
    <cellStyle name="常规 11 2 2 3" xfId="3441"/>
    <cellStyle name="货币 4 7 2" xfId="3442"/>
    <cellStyle name="常规 11_报 预算   行政政法处(1)" xfId="3443"/>
    <cellStyle name="常规 12" xfId="3444"/>
    <cellStyle name="好 4 2" xfId="3445"/>
    <cellStyle name="常规 12 2 2 2 2 2" xfId="3446"/>
    <cellStyle name="常规 12 2 2 2_2015财政决算公开" xfId="3447"/>
    <cellStyle name="常规 69" xfId="3448"/>
    <cellStyle name="常规 74" xfId="3449"/>
    <cellStyle name="检查单元格 2 3 5" xfId="3450"/>
    <cellStyle name="常规 12 2 2 3" xfId="3451"/>
    <cellStyle name="常规 12 2 2 3 2" xfId="3452"/>
    <cellStyle name="常规 12 2 2 4" xfId="3453"/>
    <cellStyle name="常规 12 2 2 5" xfId="3454"/>
    <cellStyle name="常规 12 2 3 3" xfId="3455"/>
    <cellStyle name="常规 12 2 3_2015财政决算公开" xfId="3456"/>
    <cellStyle name="常规 12 2 4 2" xfId="3457"/>
    <cellStyle name="常规 12 4 2 2" xfId="3458"/>
    <cellStyle name="常规 12 4 3" xfId="3459"/>
    <cellStyle name="常规 12 4_2015财政决算公开" xfId="3460"/>
    <cellStyle name="常规 2 3 2 3 3" xfId="3461"/>
    <cellStyle name="常规 12 7" xfId="3462"/>
    <cellStyle name="货币 2 3 4 5" xfId="3463"/>
    <cellStyle name="常规 12_2015财政决算公开" xfId="3464"/>
    <cellStyle name="常规 13" xfId="3465"/>
    <cellStyle name="好 4 3" xfId="3466"/>
    <cellStyle name="常规 13 2 2 3" xfId="3467"/>
    <cellStyle name="常规 2 2 2 2 3 2 2" xfId="3468"/>
    <cellStyle name="货币 2 2 9 2" xfId="3469"/>
    <cellStyle name="常规 13 2 2_2015财政决算公开" xfId="3470"/>
    <cellStyle name="常规 14 2" xfId="3471"/>
    <cellStyle name="常规 14 2 2" xfId="3472"/>
    <cellStyle name="常规 14 3" xfId="3473"/>
    <cellStyle name="常规 14 3 2" xfId="3474"/>
    <cellStyle name="常规 14 4" xfId="3475"/>
    <cellStyle name="货币 2 3 6 2" xfId="3476"/>
    <cellStyle name="常规 14 4 2" xfId="3477"/>
    <cellStyle name="常规 14_2015财政决算公开" xfId="3478"/>
    <cellStyle name="常规 15_2015财政决算公开" xfId="3479"/>
    <cellStyle name="常规 2 3 2 2 5 2" xfId="3480"/>
    <cellStyle name="常规 16_2015财政决算公开" xfId="3481"/>
    <cellStyle name="常规 17 2 2" xfId="3482"/>
    <cellStyle name="常规 22 2 2" xfId="3483"/>
    <cellStyle name="常规 19" xfId="3484"/>
    <cellStyle name="常规 24" xfId="3485"/>
    <cellStyle name="常规 19 2" xfId="3486"/>
    <cellStyle name="常规 24 2" xfId="3487"/>
    <cellStyle name="常规 19 2 2" xfId="3488"/>
    <cellStyle name="常规 24 2 2" xfId="3489"/>
    <cellStyle name="常规 19_2015财政决算公开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6年预算表" xfId="3892"/>
    <cellStyle name="常规_B12福建省6月决算 2" xfId="3893"/>
    <cellStyle name="常规_省级基金表样 2" xfId="3894"/>
    <cellStyle name="超级链接 2" xfId="3895"/>
    <cellStyle name="超级链接 2 2" xfId="3896"/>
    <cellStyle name="超级链接 2 2 2" xfId="3897"/>
    <cellStyle name="超级链接 2 2 3" xfId="3898"/>
    <cellStyle name="超级链接 2 3" xfId="3899"/>
    <cellStyle name="超级链接 2 3 2" xfId="3900"/>
    <cellStyle name="超级链接 3" xfId="3901"/>
    <cellStyle name="超级链接 3 2" xfId="3902"/>
    <cellStyle name="超级链接 3 2 2" xfId="3903"/>
    <cellStyle name="超级链接 3 3" xfId="3904"/>
    <cellStyle name="好 2 2" xfId="3905"/>
    <cellStyle name="好 2 2 2" xfId="3906"/>
    <cellStyle name="好 2 2 3" xfId="3907"/>
    <cellStyle name="好 2 2 3 2" xfId="3908"/>
    <cellStyle name="好 2 2 4" xfId="3909"/>
    <cellStyle name="好 3" xfId="3910"/>
    <cellStyle name="好 3 2" xfId="3911"/>
    <cellStyle name="好 3 2 2" xfId="3912"/>
    <cellStyle name="好 3 2 3" xfId="3913"/>
    <cellStyle name="好 3 2 4" xfId="3914"/>
    <cellStyle name="货币 2 2 4 2" xfId="3915"/>
    <cellStyle name="链接单元格 2 3 2" xfId="3916"/>
    <cellStyle name="好_5.中央部门决算（草案)-1" xfId="3917"/>
    <cellStyle name="后继超级链接 2 2" xfId="3918"/>
    <cellStyle name="后继超级链接 2 2 2" xfId="3919"/>
    <cellStyle name="后继超级链接 2 2 2 2" xfId="3920"/>
    <cellStyle name="后继超级链接 2 2 3" xfId="3921"/>
    <cellStyle name="后继超级链接 2 3 2" xfId="3922"/>
    <cellStyle name="后继超级链接 2 4" xfId="3923"/>
    <cellStyle name="货币 2 4 2 2" xfId="3924"/>
    <cellStyle name="汇总 2" xfId="3925"/>
    <cellStyle name="汇总 2 2" xfId="3926"/>
    <cellStyle name="汇总 2 2 2" xfId="3927"/>
    <cellStyle name="汇总 2 3" xfId="3928"/>
    <cellStyle name="汇总 2 3 2" xfId="3929"/>
    <cellStyle name="货币 2 2 2 3" xfId="3930"/>
    <cellStyle name="汇总 2 3 3" xfId="3931"/>
    <cellStyle name="货币 2 2 2 4" xfId="3932"/>
    <cellStyle name="警告文本 2 3 2" xfId="3933"/>
    <cellStyle name="汇总 3 2 2" xfId="3934"/>
    <cellStyle name="汇总 3 2 3" xfId="3935"/>
    <cellStyle name="警告文本 3 2 2" xfId="3936"/>
    <cellStyle name="汇总 3 3" xfId="3937"/>
    <cellStyle name="汇总 4 2 2" xfId="3938"/>
    <cellStyle name="货币 2 10" xfId="3939"/>
    <cellStyle name="货币 2 2" xfId="3940"/>
    <cellStyle name="货币 2 2 2 2" xfId="3941"/>
    <cellStyle name="货币 2 2 2 2 2" xfId="3942"/>
    <cellStyle name="货币 2 2 2 2 2 2" xfId="3943"/>
    <cellStyle name="货币 2 2 2 2 3" xfId="3944"/>
    <cellStyle name="货币 2 2 2 2 3 2" xfId="3945"/>
    <cellStyle name="货币 2 2 2 2 4" xfId="3946"/>
    <cellStyle name="货币 2 2 2 2 4 2" xfId="3947"/>
    <cellStyle name="货币 2 2 2 2 5" xfId="3948"/>
    <cellStyle name="货币 2 2 2 3 2 2" xfId="3949"/>
    <cellStyle name="货币 2 2 2 3 3" xfId="3950"/>
    <cellStyle name="货币 2 2 2 3 3 2" xfId="3951"/>
    <cellStyle name="货币 2 2 2 3 4" xfId="3952"/>
    <cellStyle name="货币 2 2 2 4 2" xfId="3953"/>
    <cellStyle name="货币 2 2 2 4 3" xfId="3954"/>
    <cellStyle name="货币 2 2 2 4 3 2" xfId="3955"/>
    <cellStyle name="货币 2 2 2 4 4 2" xfId="3956"/>
    <cellStyle name="货币 2 2 2 5 2" xfId="3957"/>
    <cellStyle name="货币 2 2 2 6" xfId="3958"/>
    <cellStyle name="货币 2 2 2 6 2" xfId="3959"/>
    <cellStyle name="货币 2 2 3" xfId="3960"/>
    <cellStyle name="链接单元格 2 2" xfId="3961"/>
    <cellStyle name="货币 2 2 3 2" xfId="3962"/>
    <cellStyle name="链接单元格 2 2 2" xfId="3963"/>
    <cellStyle name="货币 2 2 3 4 2" xfId="3964"/>
    <cellStyle name="货币 2 2 4" xfId="3965"/>
    <cellStyle name="链接单元格 2 3" xfId="3966"/>
    <cellStyle name="货币 2 2 4 3" xfId="3967"/>
    <cellStyle name="货币 2 2 4 5" xfId="3968"/>
    <cellStyle name="货币 2 2 5" xfId="3969"/>
    <cellStyle name="链接单元格 2 4" xfId="3970"/>
    <cellStyle name="货币 2 2 6" xfId="3971"/>
    <cellStyle name="货币 2 2 6 4" xfId="3972"/>
    <cellStyle name="货币 2 2 6 4 2" xfId="3973"/>
    <cellStyle name="货币 2 2 8" xfId="3974"/>
    <cellStyle name="货币 2 3 2" xfId="3975"/>
    <cellStyle name="货币 2 3 2 4 2" xfId="3976"/>
    <cellStyle name="货币 2 3 4" xfId="3977"/>
    <cellStyle name="链接单元格 3 3" xfId="3978"/>
    <cellStyle name="货币 2 3 5" xfId="3979"/>
    <cellStyle name="链接单元格 3 4" xfId="3980"/>
    <cellStyle name="货币 2 3 7" xfId="3981"/>
    <cellStyle name="货币 2 3 8" xfId="3982"/>
    <cellStyle name="货币 2 4" xfId="3983"/>
    <cellStyle name="货币 2 4 2" xfId="3984"/>
    <cellStyle name="货币 2 4 3" xfId="3985"/>
    <cellStyle name="链接单元格 4 2" xfId="3986"/>
    <cellStyle name="货币 2 4 4" xfId="3987"/>
    <cellStyle name="链接单元格 4 3" xfId="3988"/>
    <cellStyle name="货币 2 4 5" xfId="3989"/>
    <cellStyle name="货币 2 5" xfId="3990"/>
    <cellStyle name="货币 2 5 2" xfId="3991"/>
    <cellStyle name="货币 2 5 2 2" xfId="3992"/>
    <cellStyle name="货币 2 5 3" xfId="3993"/>
    <cellStyle name="链接单元格 5 2" xfId="3994"/>
    <cellStyle name="货币 2 5 4" xfId="3995"/>
    <cellStyle name="链接单元格 5 3" xfId="3996"/>
    <cellStyle name="货币 2 5 4 2" xfId="3997"/>
    <cellStyle name="货币 2 5 5" xfId="3998"/>
    <cellStyle name="货币 2 6 2 2" xfId="3999"/>
    <cellStyle name="货币 2 6 3 2" xfId="4000"/>
    <cellStyle name="货币 2 6 4" xfId="4001"/>
    <cellStyle name="货币 2 9" xfId="4002"/>
    <cellStyle name="计算 2 3 2 2 2" xfId="4003"/>
    <cellStyle name="货币 3 10" xfId="4004"/>
    <cellStyle name="检查单元格 4 3" xfId="4005"/>
    <cellStyle name="货币 3 2" xfId="4006"/>
    <cellStyle name="输入 2 5" xfId="4007"/>
    <cellStyle name="货币 3 2 2" xfId="4008"/>
    <cellStyle name="货币 3 2 2 2" xfId="4009"/>
    <cellStyle name="货币 3 2 2 2 2" xfId="4010"/>
    <cellStyle name="货币 3 2 2 3" xfId="4011"/>
    <cellStyle name="货币 3 2 2 3 2" xfId="4012"/>
    <cellStyle name="货币 3 2 2 4" xfId="4013"/>
    <cellStyle name="货币 3 2 2 4 2" xfId="4014"/>
    <cellStyle name="货币 3 2 3" xfId="4015"/>
    <cellStyle name="货币 3 2 3 2" xfId="4016"/>
    <cellStyle name="货币 3 2 3 2 2" xfId="4017"/>
    <cellStyle name="货币 3 2 3 4" xfId="4018"/>
    <cellStyle name="货币 3 2 4" xfId="4019"/>
    <cellStyle name="货币 3 2 4 2" xfId="4020"/>
    <cellStyle name="货币 3 2 4 2 2" xfId="4021"/>
    <cellStyle name="货币 3 2 4 3" xfId="4022"/>
    <cellStyle name="货币 3 2 4 4" xfId="4023"/>
    <cellStyle name="货币 3 2 5 2" xfId="4024"/>
    <cellStyle name="货币 3 2 6" xfId="4025"/>
    <cellStyle name="货币 3 2 6 2" xfId="4026"/>
    <cellStyle name="货币 3 3" xfId="4027"/>
    <cellStyle name="输入 3 5" xfId="4028"/>
    <cellStyle name="货币 3 3 2" xfId="4029"/>
    <cellStyle name="货币 3 3 2 2" xfId="4030"/>
    <cellStyle name="货币 3 3 3" xfId="4031"/>
    <cellStyle name="货币 3 3 3 2" xfId="4032"/>
    <cellStyle name="货币 3 3 4" xfId="4033"/>
    <cellStyle name="货币 3 3 5" xfId="4034"/>
    <cellStyle name="货币 3 4" xfId="4035"/>
    <cellStyle name="货币 3 4 4" xfId="4036"/>
    <cellStyle name="货币 3 4 4 2" xfId="4037"/>
    <cellStyle name="货币 3 4 5" xfId="4038"/>
    <cellStyle name="货币 3 5" xfId="4039"/>
    <cellStyle name="货币 3 5 2" xfId="4040"/>
    <cellStyle name="货币 3 5 3" xfId="4041"/>
    <cellStyle name="货币 3 5 3 2" xfId="4042"/>
    <cellStyle name="货币 3 5 4" xfId="4043"/>
    <cellStyle name="货币 3 7" xfId="4044"/>
    <cellStyle name="注释 6" xfId="4045"/>
    <cellStyle name="货币 3 7 2" xfId="4046"/>
    <cellStyle name="货币 3 8" xfId="4047"/>
    <cellStyle name="货币 3 8 2" xfId="4048"/>
    <cellStyle name="货币 3 9" xfId="4049"/>
    <cellStyle name="货币 3 9 2" xfId="4050"/>
    <cellStyle name="货币 4 10" xfId="4051"/>
    <cellStyle name="货币 4 2" xfId="4052"/>
    <cellStyle name="货币 4 2 2" xfId="4053"/>
    <cellStyle name="货币 4 2 2 2" xfId="4054"/>
    <cellStyle name="货币 4 2 2 2 2" xfId="4055"/>
    <cellStyle name="货币 4 2 2 3 2" xfId="4056"/>
    <cellStyle name="货币 4 2 2 4 2" xfId="4057"/>
    <cellStyle name="货币 4 2 3" xfId="4058"/>
    <cellStyle name="货币 4 2 3 2" xfId="4059"/>
    <cellStyle name="货币 4 2 3 2 2" xfId="4060"/>
    <cellStyle name="货币 4 2 3 3" xfId="4061"/>
    <cellStyle name="货币 4 2 3 4" xfId="4062"/>
    <cellStyle name="货币 4 2 4 2" xfId="4063"/>
    <cellStyle name="货币 4 2 4 3" xfId="4064"/>
    <cellStyle name="货币 4 2 4 4" xfId="4065"/>
    <cellStyle name="货币 4 2 4 4 2" xfId="4066"/>
    <cellStyle name="货币 4 2 5" xfId="4067"/>
    <cellStyle name="货币 4 2 5 2" xfId="4068"/>
    <cellStyle name="货币 4 2 6" xfId="4069"/>
    <cellStyle name="货币 4 2 6 2" xfId="4070"/>
    <cellStyle name="货币 4 2 7" xfId="4071"/>
    <cellStyle name="货币 4 3" xfId="4072"/>
    <cellStyle name="货币 4 3 2" xfId="4073"/>
    <cellStyle name="货币 4 3 2 2" xfId="4074"/>
    <cellStyle name="货币 4 3 3" xfId="4075"/>
    <cellStyle name="货币 4 3 3 2" xfId="4076"/>
    <cellStyle name="货币 4 3 4" xfId="4077"/>
    <cellStyle name="货币 4 3 4 2" xfId="4078"/>
    <cellStyle name="货币 4 3 5" xfId="4079"/>
    <cellStyle name="货币 4 4" xfId="4080"/>
    <cellStyle name="货币 4 4 2" xfId="4081"/>
    <cellStyle name="货币 4 4 2 2" xfId="4082"/>
    <cellStyle name="货币 4 4 3 2" xfId="4083"/>
    <cellStyle name="货币 4 4 4" xfId="4084"/>
    <cellStyle name="货币 4 4 4 2" xfId="4085"/>
    <cellStyle name="货币 4 4 5" xfId="4086"/>
    <cellStyle name="货币 4 5" xfId="4087"/>
    <cellStyle name="货币 4 5 3" xfId="4088"/>
    <cellStyle name="货币 4 5 4" xfId="4089"/>
    <cellStyle name="货币 4 7" xfId="4090"/>
    <cellStyle name="货币 4 8" xfId="4091"/>
    <cellStyle name="货币 4 8 2" xfId="4092"/>
    <cellStyle name="货币 4 9 2" xfId="4093"/>
    <cellStyle name="货币 5 2" xfId="4094"/>
    <cellStyle name="货币 5 3" xfId="4095"/>
    <cellStyle name="货币 5 4" xfId="4096"/>
    <cellStyle name="计算 2 3 3 2" xfId="4097"/>
    <cellStyle name="计算 2" xfId="4098"/>
    <cellStyle name="计算 2 2" xfId="4099"/>
    <cellStyle name="计算 2 2 2" xfId="4100"/>
    <cellStyle name="计算 2 2 2 2" xfId="4101"/>
    <cellStyle name="计算 2 2 2 2 2" xfId="4102"/>
    <cellStyle name="计算 2 2 3 2" xfId="4103"/>
    <cellStyle name="计算 2 3" xfId="4104"/>
    <cellStyle name="计算 2 3 2 2" xfId="4105"/>
    <cellStyle name="计算 2 3 2 3" xfId="4106"/>
    <cellStyle name="计算 2 3 4" xfId="4107"/>
    <cellStyle name="计算 2 3 5" xfId="4108"/>
    <cellStyle name="计算 2 5" xfId="4109"/>
    <cellStyle name="计算 2 5 2" xfId="4110"/>
    <cellStyle name="计算 2 6" xfId="4111"/>
    <cellStyle name="计算 2 7" xfId="4112"/>
    <cellStyle name="计算 3 2 2" xfId="4113"/>
    <cellStyle name="计算 3 2 2 2" xfId="4114"/>
    <cellStyle name="计算 3 2 2 2 2" xfId="4115"/>
    <cellStyle name="计算 3 2 2 3" xfId="4116"/>
    <cellStyle name="计算 3 2 3" xfId="4117"/>
    <cellStyle name="计算 3 2 3 2" xfId="4118"/>
    <cellStyle name="计算 3 2 4" xfId="4119"/>
    <cellStyle name="计算 3 3" xfId="4120"/>
    <cellStyle name="计算 3 3 2 2" xfId="4121"/>
    <cellStyle name="计算 3 3 3" xfId="4122"/>
    <cellStyle name="计算 3 4 2" xfId="4123"/>
    <cellStyle name="计算 3 5" xfId="4124"/>
    <cellStyle name="计算 4 2 2" xfId="4125"/>
    <cellStyle name="计算 4 2 2 2" xfId="4126"/>
    <cellStyle name="计算 4 2 3" xfId="4127"/>
    <cellStyle name="计算 4 3" xfId="4128"/>
    <cellStyle name="计算 5 2 2" xfId="4129"/>
    <cellStyle name="计算 5 2 2 2" xfId="4130"/>
    <cellStyle name="计算 5 3" xfId="4131"/>
    <cellStyle name="计算 5 4" xfId="4132"/>
    <cellStyle name="计算 6 3" xfId="4133"/>
    <cellStyle name="检查单元格 2 3" xfId="4134"/>
    <cellStyle name="检查单元格 2 4" xfId="4135"/>
    <cellStyle name="检查单元格 2 5" xfId="4136"/>
    <cellStyle name="检查单元格 2 6" xfId="4137"/>
    <cellStyle name="检查单元格 3 2" xfId="4138"/>
    <cellStyle name="检查单元格 3 3" xfId="4139"/>
    <cellStyle name="检查单元格 3 5" xfId="4140"/>
    <cellStyle name="检查单元格 4" xfId="4141"/>
    <cellStyle name="检查单元格 4 2" xfId="4142"/>
    <cellStyle name="检查单元格 4 4" xfId="4143"/>
    <cellStyle name="检查单元格 5" xfId="4144"/>
    <cellStyle name="检查单元格 5 2 2" xfId="4145"/>
    <cellStyle name="检查单元格 5 2 2 2" xfId="4146"/>
    <cellStyle name="检查单元格 5 2 3" xfId="4147"/>
    <cellStyle name="检查单元格 5 3" xfId="4148"/>
    <cellStyle name="千位_，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分隔 11" xfId="4175"/>
    <cellStyle name="千位分隔 2" xfId="4176"/>
    <cellStyle name="千位分隔 2 2" xfId="4177"/>
    <cellStyle name="千位分隔 2 2 2" xfId="4178"/>
    <cellStyle name="千位分隔 2 2 2 2" xfId="4179"/>
    <cellStyle name="千位分隔 2 2 2 2 2" xfId="4180"/>
    <cellStyle name="千位分隔 2 2 2 3" xfId="4181"/>
    <cellStyle name="千位分隔 2 2 2 3 2" xfId="4182"/>
    <cellStyle name="千位分隔 2 2 2 4" xfId="4183"/>
    <cellStyle name="千位分隔 2 2 2 4 2" xfId="4184"/>
    <cellStyle name="千位分隔 2 2 2 5" xfId="4185"/>
    <cellStyle name="千位分隔 2 2 2 5 2" xfId="4186"/>
    <cellStyle name="千位分隔 2 2 2 6" xfId="4187"/>
    <cellStyle name="千位分隔 2 2 3" xfId="4188"/>
    <cellStyle name="千位分隔 2 2 3 2" xfId="4189"/>
    <cellStyle name="千位分隔 2 2 3 2 2" xfId="4190"/>
    <cellStyle name="千位分隔 2 2 3 3" xfId="4191"/>
    <cellStyle name="千位分隔 2 2 3 3 2" xfId="4192"/>
    <cellStyle name="千位分隔 2 2 3 4" xfId="4193"/>
    <cellStyle name="千位分隔 2 2 3 5" xfId="4194"/>
    <cellStyle name="千位分隔 2 2 4" xfId="4195"/>
    <cellStyle name="千位分隔 2 2 4 2 2" xfId="4196"/>
    <cellStyle name="强调文字颜色 3 2" xfId="4197"/>
    <cellStyle name="千位分隔 2 2 4 3 2" xfId="4198"/>
    <cellStyle name="强调文字颜色 4 2" xfId="4199"/>
    <cellStyle name="千位分隔 2 2 4 4 2" xfId="4200"/>
    <cellStyle name="强调文字颜色 5 2" xfId="4201"/>
    <cellStyle name="千位分隔 2 2 5" xfId="4202"/>
    <cellStyle name="千位分隔 2 2 5 2" xfId="4203"/>
    <cellStyle name="千位分隔 2 2 6" xfId="4204"/>
    <cellStyle name="千位分隔 2 2 6 2" xfId="4205"/>
    <cellStyle name="千位分隔 2 2 7" xfId="4206"/>
    <cellStyle name="千位分隔 2 2 7 2" xfId="4207"/>
    <cellStyle name="千位分隔 2 3" xfId="4208"/>
    <cellStyle name="千位分隔 2 3 2" xfId="4209"/>
    <cellStyle name="千位分隔 2 3 2 2" xfId="4210"/>
    <cellStyle name="千位分隔 2 3 3" xfId="4211"/>
    <cellStyle name="千位分隔 2 3 3 2" xfId="4212"/>
    <cellStyle name="千位分隔 2 3 4" xfId="4213"/>
    <cellStyle name="千位分隔 2 3 4 2" xfId="4214"/>
    <cellStyle name="千位分隔 2 3 5" xfId="4215"/>
    <cellStyle name="千位分隔 2 3 5 2" xfId="4216"/>
    <cellStyle name="千位分隔 2 3 6" xfId="4217"/>
    <cellStyle name="千位分隔 2 4" xfId="4218"/>
    <cellStyle name="千位分隔 2 4 2" xfId="4219"/>
    <cellStyle name="千位分隔 2 4 2 2" xfId="4220"/>
    <cellStyle name="千位分隔 2 4 3" xfId="4221"/>
    <cellStyle name="千位分隔 2 4 3 2" xfId="4222"/>
    <cellStyle name="千位分隔 2 4 4" xfId="4223"/>
    <cellStyle name="千位分隔 2 4 5" xfId="4224"/>
    <cellStyle name="千位分隔 2 5" xfId="4225"/>
    <cellStyle name="千位分隔 2 5 2" xfId="4226"/>
    <cellStyle name="千位分隔 2 5 2 2" xfId="4227"/>
    <cellStyle name="千位分隔 2 5 3" xfId="4228"/>
    <cellStyle name="千位分隔 2 5 3 2" xfId="4229"/>
    <cellStyle name="千位分隔 2 5 4" xfId="4230"/>
    <cellStyle name="千位分隔 2 5 4 2" xfId="4231"/>
    <cellStyle name="千位分隔 2 5 5" xfId="4232"/>
    <cellStyle name="千位分隔 2 6" xfId="4233"/>
    <cellStyle name="千位分隔 2 6 2" xfId="4234"/>
    <cellStyle name="千位分隔 2 7" xfId="4235"/>
    <cellStyle name="千位分隔 2 7 2" xfId="4236"/>
    <cellStyle name="千位分隔 2 8" xfId="4237"/>
    <cellStyle name="千位分隔 2 8 2" xfId="4238"/>
    <cellStyle name="千位分隔 2 9" xfId="4239"/>
    <cellStyle name="千位分隔 3" xfId="4240"/>
    <cellStyle name="千位分隔 3 10" xfId="4241"/>
    <cellStyle name="千位分隔 3 11" xfId="4242"/>
    <cellStyle name="千位分隔 3 2" xfId="4243"/>
    <cellStyle name="千位分隔 3 2 2" xfId="4244"/>
    <cellStyle name="千位分隔 3 2 2 2" xfId="4245"/>
    <cellStyle name="强调文字颜色 3 2 5" xfId="4246"/>
    <cellStyle name="千位分隔 3 2 2 2 2" xfId="4247"/>
    <cellStyle name="强调文字颜色 3 2 5 2" xfId="4248"/>
    <cellStyle name="千位分隔 3 2 2 3" xfId="4249"/>
    <cellStyle name="强调文字颜色 3 2 6" xfId="4250"/>
    <cellStyle name="千位分隔 3 2 2 3 2" xfId="4251"/>
    <cellStyle name="千位分隔 3 2 2 4" xfId="4252"/>
    <cellStyle name="强调文字颜色 3 2 7" xfId="4253"/>
    <cellStyle name="千位分隔 3 2 2 4 2" xfId="4254"/>
    <cellStyle name="千位分隔 3 2 2 5" xfId="4255"/>
    <cellStyle name="千位分隔 3 2 3" xfId="4256"/>
    <cellStyle name="千位分隔 3 2 3 2" xfId="4257"/>
    <cellStyle name="强调文字颜色 3 3 5" xfId="4258"/>
    <cellStyle name="千位分隔 3 2 3 2 2" xfId="4259"/>
    <cellStyle name="千位分隔 3 2 3 3" xfId="4260"/>
    <cellStyle name="千位分隔 3 2 3 3 2" xfId="4261"/>
    <cellStyle name="千位分隔 3 2 4" xfId="4262"/>
    <cellStyle name="千位分隔 3 2 4 2" xfId="4263"/>
    <cellStyle name="千位分隔 3 2 4 2 2" xfId="4264"/>
    <cellStyle name="千位分隔 3 2 4 3" xfId="4265"/>
    <cellStyle name="千位分隔 3 2 4 3 2" xfId="4266"/>
    <cellStyle name="千位分隔 3 2 4 4 2" xfId="4267"/>
    <cellStyle name="千位分隔 3 2 4 5" xfId="4268"/>
    <cellStyle name="千位分隔 3 2 5" xfId="4269"/>
    <cellStyle name="千位分隔 3 2 5 2" xfId="4270"/>
    <cellStyle name="千位分隔 3 2 6" xfId="4271"/>
    <cellStyle name="千位分隔 3 2 6 2" xfId="4272"/>
    <cellStyle name="千位分隔 3 2 7" xfId="4273"/>
    <cellStyle name="千位分隔 3 2 7 2" xfId="4274"/>
    <cellStyle name="千位分隔 3 3" xfId="4275"/>
    <cellStyle name="千位分隔 3 3 2" xfId="4276"/>
    <cellStyle name="千位分隔 3 3 2 2" xfId="4277"/>
    <cellStyle name="强调文字颜色 4 2 5" xfId="4278"/>
    <cellStyle name="千位分隔 3 3 3" xfId="4279"/>
    <cellStyle name="千位分隔 3 3 3 2" xfId="4280"/>
    <cellStyle name="强调文字颜色 4 3 5" xfId="4281"/>
    <cellStyle name="千位分隔 3 3 4" xfId="4282"/>
    <cellStyle name="千位分隔 3 3 4 2" xfId="4283"/>
    <cellStyle name="千位分隔 3 3 5" xfId="4284"/>
    <cellStyle name="千位分隔 3 4" xfId="4285"/>
    <cellStyle name="千位分隔 3 4 2" xfId="4286"/>
    <cellStyle name="输出 6" xfId="4287"/>
    <cellStyle name="千位分隔 3 4 2 2" xfId="4288"/>
    <cellStyle name="强调文字颜色 5 2 5" xfId="4289"/>
    <cellStyle name="输出 6 2" xfId="4290"/>
    <cellStyle name="千位分隔 3 4 3" xfId="4291"/>
    <cellStyle name="输出 7" xfId="4292"/>
    <cellStyle name="千位分隔 3 4 3 2" xfId="4293"/>
    <cellStyle name="强调文字颜色 5 3 5" xfId="4294"/>
    <cellStyle name="输出 7 2" xfId="4295"/>
    <cellStyle name="千位分隔 3 4 4" xfId="4296"/>
    <cellStyle name="输出 8" xfId="4297"/>
    <cellStyle name="千位分隔 3 4 4 2" xfId="4298"/>
    <cellStyle name="千位分隔 3 4 5" xfId="4299"/>
    <cellStyle name="输出 9" xfId="4300"/>
    <cellStyle name="千位分隔 3 5" xfId="4301"/>
    <cellStyle name="千位分隔 3 5 2" xfId="4302"/>
    <cellStyle name="千位分隔 3 5 2 2" xfId="4303"/>
    <cellStyle name="强调文字颜色 6 2 5" xfId="4304"/>
    <cellStyle name="千位分隔 3 5 3" xfId="4305"/>
    <cellStyle name="千位分隔 3 5 3 2" xfId="4306"/>
    <cellStyle name="强调文字颜色 6 3 5" xfId="4307"/>
    <cellStyle name="千位分隔 3 5 4" xfId="4308"/>
    <cellStyle name="千位分隔 3 6" xfId="4309"/>
    <cellStyle name="千位分隔 3 6 2" xfId="4310"/>
    <cellStyle name="千位分隔 3 6 2 2" xfId="4311"/>
    <cellStyle name="千位分隔 3 6 3" xfId="4312"/>
    <cellStyle name="千位分隔 3 6 3 2" xfId="4313"/>
    <cellStyle name="注释 2 2 2 4" xfId="4314"/>
    <cellStyle name="千位分隔 3 6 4" xfId="4315"/>
    <cellStyle name="千位分隔 3 6 4 2" xfId="4316"/>
    <cellStyle name="千位分隔 3 6 5" xfId="4317"/>
    <cellStyle name="千位分隔 3 7" xfId="4318"/>
    <cellStyle name="千位分隔 3 7 2" xfId="4319"/>
    <cellStyle name="千位分隔 3 8" xfId="4320"/>
    <cellStyle name="千位分隔 3 8 2" xfId="4321"/>
    <cellStyle name="千位分隔 3 9" xfId="4322"/>
    <cellStyle name="千位分隔 3 9 2" xfId="4323"/>
    <cellStyle name="千位分隔 4" xfId="4324"/>
    <cellStyle name="千位分隔 4 10" xfId="4325"/>
    <cellStyle name="千位分隔 4 2" xfId="4326"/>
    <cellStyle name="千位分隔 4 2 2" xfId="4327"/>
    <cellStyle name="千位分隔 4 2 2 2" xfId="4328"/>
    <cellStyle name="千位分隔 4 2 2 2 2" xfId="4329"/>
    <cellStyle name="千位分隔 4 2 2 3" xfId="4330"/>
    <cellStyle name="千位分隔 4 2 2 3 2" xfId="4331"/>
    <cellStyle name="千位分隔 4 2 2 4" xfId="4332"/>
    <cellStyle name="千位分隔 4 2 2 4 2" xfId="4333"/>
    <cellStyle name="千位分隔 4 2 2 5" xfId="4334"/>
    <cellStyle name="千位分隔 4 2 3" xfId="4335"/>
    <cellStyle name="千位分隔 4 2 4" xfId="4336"/>
    <cellStyle name="千位分隔 4 2 4 2" xfId="4337"/>
    <cellStyle name="千位分隔 4 2 4 2 2" xfId="4338"/>
    <cellStyle name="千位分隔 4 2 4 3" xfId="4339"/>
    <cellStyle name="千位分隔 4 2 4 3 2" xfId="4340"/>
    <cellStyle name="适中 6" xfId="4341"/>
    <cellStyle name="千位分隔 4 2 4 4 2" xfId="4342"/>
    <cellStyle name="千位分隔 4 2 4 5" xfId="4343"/>
    <cellStyle name="千位分隔 4 2 5" xfId="4344"/>
    <cellStyle name="千位分隔 4 2 5 2" xfId="4345"/>
    <cellStyle name="千位分隔 4 2 6" xfId="4346"/>
    <cellStyle name="千位分隔 4 2 6 2" xfId="4347"/>
    <cellStyle name="千位分隔 4 2 7" xfId="4348"/>
    <cellStyle name="千位分隔 4 2 7 2" xfId="4349"/>
    <cellStyle name="千位分隔 4 2 8" xfId="4350"/>
    <cellStyle name="千位分隔 4 3" xfId="4351"/>
    <cellStyle name="千位分隔 4 3 2" xfId="4352"/>
    <cellStyle name="千位分隔 4 3 2 2" xfId="4353"/>
    <cellStyle name="千位分隔 4 3 4" xfId="4354"/>
    <cellStyle name="千位分隔 4 3 4 2" xfId="4355"/>
    <cellStyle name="千位分隔 4 3 5" xfId="4356"/>
    <cellStyle name="千位分隔 4 4" xfId="4357"/>
    <cellStyle name="千位分隔 4 4 2" xfId="4358"/>
    <cellStyle name="千位分隔 4 4 2 2" xfId="4359"/>
    <cellStyle name="千位分隔 4 4 3" xfId="4360"/>
    <cellStyle name="千位分隔 4 4 3 2" xfId="4361"/>
    <cellStyle name="千位分隔 4 4 4 2" xfId="4362"/>
    <cellStyle name="千位分隔 4 4 5" xfId="4363"/>
    <cellStyle name="千位分隔 4 5" xfId="4364"/>
    <cellStyle name="千位分隔 4 5 2" xfId="4365"/>
    <cellStyle name="千位分隔 4 5 2 2" xfId="4366"/>
    <cellStyle name="千位分隔 4 5 3" xfId="4367"/>
    <cellStyle name="千位分隔 4 5 3 2" xfId="4368"/>
    <cellStyle name="千位分隔 4 5 4" xfId="4369"/>
    <cellStyle name="千位分隔 4 6" xfId="4370"/>
    <cellStyle name="千位分隔 4 6 2" xfId="4371"/>
    <cellStyle name="千位分隔 4 6 2 2" xfId="4372"/>
    <cellStyle name="千位分隔 4 6 3" xfId="4373"/>
    <cellStyle name="千位分隔 4 6 3 2" xfId="4374"/>
    <cellStyle name="千位分隔 4 6 4" xfId="4375"/>
    <cellStyle name="千位分隔 4 6 4 2" xfId="4376"/>
    <cellStyle name="千位分隔 4 6 5" xfId="4377"/>
    <cellStyle name="千位分隔 4 7" xfId="4378"/>
    <cellStyle name="千位分隔 4 7 2" xfId="4379"/>
    <cellStyle name="千位分隔 4 8" xfId="4380"/>
    <cellStyle name="千位分隔 4 8 2" xfId="4381"/>
    <cellStyle name="千位分隔 4 9" xfId="4382"/>
    <cellStyle name="千位分隔 4 9 2" xfId="4383"/>
    <cellStyle name="千位分隔 5" xfId="4384"/>
    <cellStyle name="千位分隔 5 2" xfId="4385"/>
    <cellStyle name="千位分隔 5 2 2" xfId="4386"/>
    <cellStyle name="千位分隔 5 3" xfId="4387"/>
    <cellStyle name="千位分隔 5 3 2" xfId="4388"/>
    <cellStyle name="千位分隔 5 4" xfId="4389"/>
    <cellStyle name="千位分隔 5 4 2" xfId="4390"/>
    <cellStyle name="千位分隔 5 5" xfId="4391"/>
    <cellStyle name="千位分隔 6" xfId="4392"/>
    <cellStyle name="千位分隔 6 2" xfId="4393"/>
    <cellStyle name="千位分隔 6 2 2" xfId="4394"/>
    <cellStyle name="千位分隔 6 3" xfId="4395"/>
    <cellStyle name="千位分隔 6 3 2" xfId="4396"/>
    <cellStyle name="千位分隔 6 4" xfId="4397"/>
    <cellStyle name="千位分隔 7" xfId="4398"/>
    <cellStyle name="千位分隔 7 2" xfId="4399"/>
    <cellStyle name="千位分隔 8" xfId="4400"/>
    <cellStyle name="千位分隔 8 2" xfId="4401"/>
    <cellStyle name="千位分隔 9" xfId="4402"/>
    <cellStyle name="千位分隔 9 2" xfId="4403"/>
    <cellStyle name="钎霖_laroux" xfId="4404"/>
    <cellStyle name="强调文字颜色 1 2" xfId="4405"/>
    <cellStyle name="强调文字颜色 1 2 2" xfId="4406"/>
    <cellStyle name="强调文字颜色 1 2 2 2" xfId="4407"/>
    <cellStyle name="强调文字颜色 1 2 2 2 2" xfId="4408"/>
    <cellStyle name="强调文字颜色 1 2 2 2 2 2" xfId="4409"/>
    <cellStyle name="强调文字颜色 1 2 2 2 3" xfId="4410"/>
    <cellStyle name="强调文字颜色 1 2 2 3 2" xfId="4411"/>
    <cellStyle name="强调文字颜色 1 2 2 4" xfId="4412"/>
    <cellStyle name="强调文字颜色 1 2 3" xfId="4413"/>
    <cellStyle name="强调文字颜色 1 2 3 2" xfId="4414"/>
    <cellStyle name="强调文字颜色 1 2 3 3" xfId="4415"/>
    <cellStyle name="强调文字颜色 1 2 3 4" xfId="4416"/>
    <cellStyle name="强调文字颜色 1 2 3 5" xfId="4417"/>
    <cellStyle name="强调文字颜色 1 2 4" xfId="4418"/>
    <cellStyle name="强调文字颜色 1 2 4 2" xfId="4419"/>
    <cellStyle name="强调文字颜色 1 2 4 2 2" xfId="4420"/>
    <cellStyle name="强调文字颜色 1 2 4 3" xfId="4421"/>
    <cellStyle name="强调文字颜色 1 2 5" xfId="4422"/>
    <cellStyle name="强调文字颜色 1 2 5 2" xfId="4423"/>
    <cellStyle name="强调文字颜色 1 2 6" xfId="4424"/>
    <cellStyle name="强调文字颜色 1 2 7" xfId="4425"/>
    <cellStyle name="强调文字颜色 1 3" xfId="4426"/>
    <cellStyle name="强调文字颜色 1 3 2" xfId="4427"/>
    <cellStyle name="强调文字颜色 1 3 2 2" xfId="4428"/>
    <cellStyle name="强调文字颜色 1 3 2 2 2 2" xfId="4429"/>
    <cellStyle name="强调文字颜色 1 3 2 2 3" xfId="4430"/>
    <cellStyle name="强调文字颜色 1 3 2 3" xfId="4431"/>
    <cellStyle name="强调文字颜色 1 3 2 3 2" xfId="4432"/>
    <cellStyle name="强调文字颜色 1 3 2 4" xfId="4433"/>
    <cellStyle name="强调文字颜色 1 3 3 2" xfId="4434"/>
    <cellStyle name="强调文字颜色 1 3 3 3" xfId="4435"/>
    <cellStyle name="强调文字颜色 1 3 4" xfId="4436"/>
    <cellStyle name="强调文字颜色 1 3 4 2" xfId="4437"/>
    <cellStyle name="强调文字颜色 1 3 5" xfId="4438"/>
    <cellStyle name="强调文字颜色 1 4" xfId="4439"/>
    <cellStyle name="强调文字颜色 1 4 2" xfId="4440"/>
    <cellStyle name="强调文字颜色 1 4 2 2" xfId="4441"/>
    <cellStyle name="强调文字颜色 1 4 2 2 2" xfId="4442"/>
    <cellStyle name="强调文字颜色 1 4 2 3" xfId="4443"/>
    <cellStyle name="强调文字颜色 1 4 3" xfId="4444"/>
    <cellStyle name="强调文字颜色 1 4 3 2" xfId="4445"/>
    <cellStyle name="强调文字颜色 1 4 4" xfId="4446"/>
    <cellStyle name="强调文字颜色 1 5" xfId="4447"/>
    <cellStyle name="强调文字颜色 1 5 2" xfId="4448"/>
    <cellStyle name="强调文字颜色 1 5 2 2" xfId="4449"/>
    <cellStyle name="强调文字颜色 1 5 2 2 2" xfId="4450"/>
    <cellStyle name="强调文字颜色 1 5 2 3" xfId="4451"/>
    <cellStyle name="强调文字颜色 1 5 3" xfId="4452"/>
    <cellStyle name="强调文字颜色 1 5 3 2" xfId="4453"/>
    <cellStyle name="强调文字颜色 1 5 4" xfId="4454"/>
    <cellStyle name="强调文字颜色 1 6" xfId="4455"/>
    <cellStyle name="强调文字颜色 1 6 2" xfId="4456"/>
    <cellStyle name="强调文字颜色 1 6 2 2" xfId="4457"/>
    <cellStyle name="强调文字颜色 1 6 3" xfId="4458"/>
    <cellStyle name="强调文字颜色 1 7" xfId="4459"/>
    <cellStyle name="强调文字颜色 1 7 2" xfId="4460"/>
    <cellStyle name="强调文字颜色 1 8" xfId="4461"/>
    <cellStyle name="强调文字颜色 1 9" xfId="4462"/>
    <cellStyle name="强调文字颜色 2 2" xfId="4463"/>
    <cellStyle name="强调文字颜色 2 2 2" xfId="4464"/>
    <cellStyle name="强调文字颜色 2 2 3" xfId="4465"/>
    <cellStyle name="强调文字颜色 2 2 4" xfId="4466"/>
    <cellStyle name="强调文字颜色 2 2 5" xfId="4467"/>
    <cellStyle name="强调文字颜色 2 2 6" xfId="4468"/>
    <cellStyle name="强调文字颜色 2 2 7" xfId="4469"/>
    <cellStyle name="强调文字颜色 2 3" xfId="4470"/>
    <cellStyle name="强调文字颜色 2 3 2" xfId="4471"/>
    <cellStyle name="强调文字颜色 2 3 2 2" xfId="4472"/>
    <cellStyle name="强调文字颜色 2 3 2 2 2" xfId="4473"/>
    <cellStyle name="强调文字颜色 2 3 2 2 2 2" xfId="4474"/>
    <cellStyle name="强调文字颜色 2 3 2 2 3" xfId="4475"/>
    <cellStyle name="强调文字颜色 2 3 2 3" xfId="4476"/>
    <cellStyle name="强调文字颜色 2 3 2 3 2" xfId="4477"/>
    <cellStyle name="强调文字颜色 2 3 2 4" xfId="4478"/>
    <cellStyle name="强调文字颜色 2 3 3" xfId="4479"/>
    <cellStyle name="强调文字颜色 2 3 3 2" xfId="4480"/>
    <cellStyle name="强调文字颜色 2 3 3 2 2" xfId="4481"/>
    <cellStyle name="强调文字颜色 2 3 3 3" xfId="4482"/>
    <cellStyle name="强调文字颜色 2 3 4" xfId="4483"/>
    <cellStyle name="强调文字颜色 2 3 4 2" xfId="4484"/>
    <cellStyle name="强调文字颜色 2 3 5" xfId="4485"/>
    <cellStyle name="强调文字颜色 2 4" xfId="4486"/>
    <cellStyle name="强调文字颜色 2 4 2" xfId="4487"/>
    <cellStyle name="强调文字颜色 2 4 2 2" xfId="4488"/>
    <cellStyle name="强调文字颜色 2 4 2 2 2" xfId="4489"/>
    <cellStyle name="强调文字颜色 2 4 2 3" xfId="4490"/>
    <cellStyle name="强调文字颜色 2 4 3" xfId="4491"/>
    <cellStyle name="强调文字颜色 2 4 3 2" xfId="4492"/>
    <cellStyle name="强调文字颜色 2 4 4" xfId="4493"/>
    <cellStyle name="强调文字颜色 2 5" xfId="4494"/>
    <cellStyle name="强调文字颜色 2 5 2" xfId="4495"/>
    <cellStyle name="强调文字颜色 2 5 2 2" xfId="4496"/>
    <cellStyle name="强调文字颜色 2 5 2 2 2" xfId="4497"/>
    <cellStyle name="强调文字颜色 2 5 2 3" xfId="4498"/>
    <cellStyle name="强调文字颜色 2 5 3" xfId="4499"/>
    <cellStyle name="强调文字颜色 2 5 3 2" xfId="4500"/>
    <cellStyle name="强调文字颜色 2 5 4" xfId="4501"/>
    <cellStyle name="强调文字颜色 2 6" xfId="4502"/>
    <cellStyle name="强调文字颜色 2 6 2" xfId="4503"/>
    <cellStyle name="强调文字颜色 2 6 2 2" xfId="4504"/>
    <cellStyle name="强调文字颜色 2 6 3" xfId="4505"/>
    <cellStyle name="强调文字颜色 2 7" xfId="4506"/>
    <cellStyle name="强调文字颜色 2 7 2" xfId="4507"/>
    <cellStyle name="强调文字颜色 2 8" xfId="4508"/>
    <cellStyle name="强调文字颜色 2 9" xfId="4509"/>
    <cellStyle name="强调文字颜色 3 2 2" xfId="4510"/>
    <cellStyle name="强调文字颜色 3 2 2 2" xfId="4511"/>
    <cellStyle name="强调文字颜色 3 2 2 2 2" xfId="4512"/>
    <cellStyle name="强调文字颜色 3 2 2 2 2 2" xfId="4513"/>
    <cellStyle name="强调文字颜色 3 2 2 2 3" xfId="4514"/>
    <cellStyle name="强调文字颜色 3 2 2 3" xfId="4515"/>
    <cellStyle name="强调文字颜色 3 2 2 3 2" xfId="4516"/>
    <cellStyle name="强调文字颜色 3 2 2 4" xfId="4517"/>
    <cellStyle name="强调文字颜色 3 2 3" xfId="4518"/>
    <cellStyle name="强调文字颜色 3 2 3 2" xfId="4519"/>
    <cellStyle name="强调文字颜色 3 2 3 2 2" xfId="4520"/>
    <cellStyle name="强调文字颜色 3 2 3 2 2 2" xfId="4521"/>
    <cellStyle name="强调文字颜色 3 2 3 2 3" xfId="4522"/>
    <cellStyle name="强调文字颜色 3 2 3 3" xfId="4523"/>
    <cellStyle name="强调文字颜色 3 2 3 3 2" xfId="4524"/>
    <cellStyle name="强调文字颜色 3 2 3 4" xfId="4525"/>
    <cellStyle name="强调文字颜色 3 2 3 5" xfId="4526"/>
    <cellStyle name="强调文字颜色 3 2 4" xfId="4527"/>
    <cellStyle name="强调文字颜色 3 2 4 2" xfId="4528"/>
    <cellStyle name="强调文字颜色 3 2 4 2 2" xfId="4529"/>
    <cellStyle name="强调文字颜色 3 2 4 3" xfId="4530"/>
    <cellStyle name="强调文字颜色 3 3" xfId="4531"/>
    <cellStyle name="强调文字颜色 3 3 2" xfId="4532"/>
    <cellStyle name="强调文字颜色 3 3 2 2" xfId="4533"/>
    <cellStyle name="强调文字颜色 3 3 2 2 2" xfId="4534"/>
    <cellStyle name="强调文字颜色 3 3 2 2 2 2" xfId="4535"/>
    <cellStyle name="强调文字颜色 3 3 2 2 3" xfId="4536"/>
    <cellStyle name="强调文字颜色 3 3 2 3" xfId="4537"/>
    <cellStyle name="强调文字颜色 3 3 2 3 2" xfId="4538"/>
    <cellStyle name="强调文字颜色 3 3 2 4" xfId="4539"/>
    <cellStyle name="强调文字颜色 3 3 3" xfId="4540"/>
    <cellStyle name="强调文字颜色 3 3 3 2" xfId="4541"/>
    <cellStyle name="强调文字颜色 3 3 3 2 2" xfId="4542"/>
    <cellStyle name="强调文字颜色 3 3 3 3" xfId="4543"/>
    <cellStyle name="强调文字颜色 3 3 4" xfId="4544"/>
    <cellStyle name="强调文字颜色 3 3 4 2" xfId="4545"/>
    <cellStyle name="强调文字颜色 3 4" xfId="4546"/>
    <cellStyle name="强调文字颜色 3 4 2" xfId="4547"/>
    <cellStyle name="强调文字颜色 3 4 2 2" xfId="4548"/>
    <cellStyle name="强调文字颜色 3 4 2 2 2" xfId="4549"/>
    <cellStyle name="强调文字颜色 3 4 3" xfId="4550"/>
    <cellStyle name="强调文字颜色 3 4 3 2" xfId="4551"/>
    <cellStyle name="强调文字颜色 3 4 4" xfId="4552"/>
    <cellStyle name="强调文字颜色 3 5" xfId="4553"/>
    <cellStyle name="强调文字颜色 3 5 2" xfId="4554"/>
    <cellStyle name="强调文字颜色 3 5 2 2" xfId="4555"/>
    <cellStyle name="强调文字颜色 3 5 2 2 2" xfId="4556"/>
    <cellStyle name="强调文字颜色 3 5 2 3" xfId="4557"/>
    <cellStyle name="强调文字颜色 3 5 3" xfId="4558"/>
    <cellStyle name="强调文字颜色 3 5 3 2" xfId="4559"/>
    <cellStyle name="强调文字颜色 3 5 4" xfId="4560"/>
    <cellStyle name="强调文字颜色 3 6" xfId="4561"/>
    <cellStyle name="强调文字颜色 3 6 2" xfId="4562"/>
    <cellStyle name="强调文字颜色 3 6 2 2" xfId="4563"/>
    <cellStyle name="强调文字颜色 3 6 3" xfId="4564"/>
    <cellStyle name="强调文字颜色 3 7" xfId="4565"/>
    <cellStyle name="强调文字颜色 3 7 2" xfId="4566"/>
    <cellStyle name="强调文字颜色 3 8" xfId="4567"/>
    <cellStyle name="强调文字颜色 3 9" xfId="4568"/>
    <cellStyle name="强调文字颜色 4 2 2" xfId="4569"/>
    <cellStyle name="强调文字颜色 4 2 2 2" xfId="4570"/>
    <cellStyle name="强调文字颜色 4 2 2 2 2" xfId="4571"/>
    <cellStyle name="强调文字颜色 4 2 2 2 2 2" xfId="4572"/>
    <cellStyle name="强调文字颜色 4 2 2 2 3" xfId="4573"/>
    <cellStyle name="强调文字颜色 4 2 2 3" xfId="4574"/>
    <cellStyle name="强调文字颜色 4 2 2 4" xfId="4575"/>
    <cellStyle name="强调文字颜色 4 2 3" xfId="4576"/>
    <cellStyle name="强调文字颜色 4 2 3 5" xfId="4577"/>
    <cellStyle name="强调文字颜色 4 2 4" xfId="4578"/>
    <cellStyle name="强调文字颜色 4 2 4 2" xfId="4579"/>
    <cellStyle name="强调文字颜色 4 2 4 2 2" xfId="4580"/>
    <cellStyle name="强调文字颜色 4 2 4 3" xfId="4581"/>
    <cellStyle name="强调文字颜色 4 2 5 2" xfId="4582"/>
    <cellStyle name="强调文字颜色 4 2 6" xfId="4583"/>
    <cellStyle name="强调文字颜色 4 2 7" xfId="4584"/>
    <cellStyle name="强调文字颜色 4 3" xfId="4585"/>
    <cellStyle name="强调文字颜色 4 3 2" xfId="4586"/>
    <cellStyle name="强调文字颜色 4 3 2 2" xfId="4587"/>
    <cellStyle name="强调文字颜色 4 3 2 2 2" xfId="4588"/>
    <cellStyle name="强调文字颜色 4 3 2 2 2 2" xfId="4589"/>
    <cellStyle name="强调文字颜色 4 3 2 2 3" xfId="4590"/>
    <cellStyle name="强调文字颜色 4 3 2 3" xfId="4591"/>
    <cellStyle name="强调文字颜色 4 3 2 3 2" xfId="4592"/>
    <cellStyle name="强调文字颜色 4 3 2 4" xfId="4593"/>
    <cellStyle name="强调文字颜色 4 3 3" xfId="4594"/>
    <cellStyle name="强调文字颜色 4 3 3 2" xfId="4595"/>
    <cellStyle name="强调文字颜色 4 3 3 2 2" xfId="4596"/>
    <cellStyle name="强调文字颜色 4 3 3 3" xfId="4597"/>
    <cellStyle name="强调文字颜色 4 3 4" xfId="4598"/>
    <cellStyle name="强调文字颜色 4 3 4 2" xfId="4599"/>
    <cellStyle name="强调文字颜色 4 4" xfId="4600"/>
    <cellStyle name="强调文字颜色 4 4 2" xfId="4601"/>
    <cellStyle name="强调文字颜色 4 4 2 2" xfId="4602"/>
    <cellStyle name="强调文字颜色 4 4 2 2 2" xfId="4603"/>
    <cellStyle name="强调文字颜色 4 4 2 3" xfId="4604"/>
    <cellStyle name="强调文字颜色 4 4 3" xfId="4605"/>
    <cellStyle name="强调文字颜色 4 4 3 2" xfId="4606"/>
    <cellStyle name="强调文字颜色 4 4 4" xfId="4607"/>
    <cellStyle name="强调文字颜色 4 5" xfId="4608"/>
    <cellStyle name="强调文字颜色 4 5 2" xfId="4609"/>
    <cellStyle name="强调文字颜色 4 5 2 2" xfId="4610"/>
    <cellStyle name="强调文字颜色 4 5 2 2 2" xfId="4611"/>
    <cellStyle name="强调文字颜色 4 5 2 3" xfId="4612"/>
    <cellStyle name="强调文字颜色 4 5 3" xfId="4613"/>
    <cellStyle name="强调文字颜色 4 5 3 2" xfId="4614"/>
    <cellStyle name="强调文字颜色 4 5 4" xfId="4615"/>
    <cellStyle name="强调文字颜色 4 6" xfId="4616"/>
    <cellStyle name="强调文字颜色 4 6 2" xfId="4617"/>
    <cellStyle name="强调文字颜色 4 6 2 2" xfId="4618"/>
    <cellStyle name="强调文字颜色 4 6 3" xfId="4619"/>
    <cellStyle name="强调文字颜色 4 7" xfId="4620"/>
    <cellStyle name="强调文字颜色 4 7 2" xfId="4621"/>
    <cellStyle name="强调文字颜色 4 8" xfId="4622"/>
    <cellStyle name="强调文字颜色 4 9" xfId="4623"/>
    <cellStyle name="强调文字颜色 5 2 2" xfId="4624"/>
    <cellStyle name="强调文字颜色 5 2 2 2" xfId="4625"/>
    <cellStyle name="强调文字颜色 5 2 2 2 2" xfId="4626"/>
    <cellStyle name="强调文字颜色 5 2 2 2 2 2" xfId="4627"/>
    <cellStyle name="强调文字颜色 5 2 2 2 3" xfId="4628"/>
    <cellStyle name="强调文字颜色 5 2 2 3" xfId="4629"/>
    <cellStyle name="强调文字颜色 5 2 2 3 2" xfId="4630"/>
    <cellStyle name="强调文字颜色 5 2 2 4" xfId="4631"/>
    <cellStyle name="强调文字颜色 5 2 3 2" xfId="4632"/>
    <cellStyle name="强调文字颜色 5 2 3 2 2" xfId="4633"/>
    <cellStyle name="强调文字颜色 5 2 3 2 2 2" xfId="4634"/>
    <cellStyle name="强调文字颜色 5 2 3 2 3" xfId="4635"/>
    <cellStyle name="强调文字颜色 5 2 3 3" xfId="4636"/>
    <cellStyle name="强调文字颜色 5 2 3 3 2" xfId="4637"/>
    <cellStyle name="强调文字颜色 5 2 3 4" xfId="4638"/>
    <cellStyle name="强调文字颜色 5 2 3 5" xfId="4639"/>
    <cellStyle name="强调文字颜色 5 2 4" xfId="4640"/>
    <cellStyle name="强调文字颜色 5 2 4 2" xfId="4641"/>
    <cellStyle name="强调文字颜色 5 2 4 2 2" xfId="4642"/>
    <cellStyle name="强调文字颜色 5 2 4 3" xfId="4643"/>
    <cellStyle name="强调文字颜色 5 2 5 2" xfId="4644"/>
    <cellStyle name="输出 6 2 2" xfId="4645"/>
    <cellStyle name="强调文字颜色 5 2 6" xfId="4646"/>
    <cellStyle name="输出 6 3" xfId="4647"/>
    <cellStyle name="强调文字颜色 5 2 7" xfId="4648"/>
    <cellStyle name="强调文字颜色 5 3" xfId="4649"/>
    <cellStyle name="强调文字颜色 5 3 2" xfId="4650"/>
    <cellStyle name="强调文字颜色 5 3 2 2" xfId="4651"/>
    <cellStyle name="强调文字颜色 5 3 2 2 2" xfId="4652"/>
    <cellStyle name="强调文字颜色 5 3 2 2 2 2" xfId="4653"/>
    <cellStyle name="强调文字颜色 5 3 2 2 3" xfId="4654"/>
    <cellStyle name="强调文字颜色 5 3 2 3" xfId="4655"/>
    <cellStyle name="强调文字颜色 5 3 2 4" xfId="4656"/>
    <cellStyle name="强调文字颜色 5 3 3" xfId="4657"/>
    <cellStyle name="强调文字颜色 5 3 3 2" xfId="4658"/>
    <cellStyle name="强调文字颜色 5 3 3 2 2" xfId="4659"/>
    <cellStyle name="强调文字颜色 5 3 3 3" xfId="4660"/>
    <cellStyle name="强调文字颜色 5 3 4" xfId="4661"/>
    <cellStyle name="强调文字颜色 5 3 4 2" xfId="4662"/>
    <cellStyle name="强调文字颜色 5 4" xfId="4663"/>
    <cellStyle name="强调文字颜色 5 4 2" xfId="4664"/>
    <cellStyle name="强调文字颜色 5 4 2 2" xfId="4665"/>
    <cellStyle name="强调文字颜色 5 4 2 2 2" xfId="4666"/>
    <cellStyle name="强调文字颜色 5 4 2 3" xfId="4667"/>
    <cellStyle name="强调文字颜色 5 4 3" xfId="4668"/>
    <cellStyle name="强调文字颜色 5 4 3 2" xfId="4669"/>
    <cellStyle name="强调文字颜色 5 4 4" xfId="4670"/>
    <cellStyle name="强调文字颜色 5 5" xfId="4671"/>
    <cellStyle name="强调文字颜色 5 5 2 2" xfId="4672"/>
    <cellStyle name="强调文字颜色 5 5 2 2 2" xfId="4673"/>
    <cellStyle name="强调文字颜色 5 5 2 3" xfId="4674"/>
    <cellStyle name="强调文字颜色 5 5 3" xfId="4675"/>
    <cellStyle name="强调文字颜色 5 5 3 2" xfId="4676"/>
    <cellStyle name="强调文字颜色 5 5 4" xfId="4677"/>
    <cellStyle name="强调文字颜色 5 6" xfId="4678"/>
    <cellStyle name="强调文字颜色 5 6 2" xfId="4679"/>
    <cellStyle name="强调文字颜色 5 6 2 2" xfId="4680"/>
    <cellStyle name="强调文字颜色 5 6 3" xfId="4681"/>
    <cellStyle name="强调文字颜色 5 7 2" xfId="4682"/>
    <cellStyle name="强调文字颜色 5 8" xfId="4683"/>
    <cellStyle name="强调文字颜色 5 9" xfId="4684"/>
    <cellStyle name="强调文字颜色 6 2" xfId="4685"/>
    <cellStyle name="强调文字颜色 6 2 2" xfId="4686"/>
    <cellStyle name="强调文字颜色 6 2 2 2" xfId="4687"/>
    <cellStyle name="强调文字颜色 6 2 2 2 2" xfId="4688"/>
    <cellStyle name="强调文字颜色 6 2 2 2 2 2" xfId="4689"/>
    <cellStyle name="强调文字颜色 6 2 2 2 3" xfId="4690"/>
    <cellStyle name="强调文字颜色 6 2 2 3" xfId="4691"/>
    <cellStyle name="强调文字颜色 6 2 2 3 2" xfId="4692"/>
    <cellStyle name="强调文字颜色 6 2 2 4" xfId="4693"/>
    <cellStyle name="强调文字颜色 6 2 3" xfId="4694"/>
    <cellStyle name="强调文字颜色 6 2 3 2" xfId="4695"/>
    <cellStyle name="强调文字颜色 6 2 3 2 2" xfId="4696"/>
    <cellStyle name="强调文字颜色 6 2 3 2 2 2" xfId="4697"/>
    <cellStyle name="强调文字颜色 6 2 3 2 3" xfId="4698"/>
    <cellStyle name="强调文字颜色 6 2 3 3" xfId="4699"/>
    <cellStyle name="强调文字颜色 6 2 3 3 2" xfId="4700"/>
    <cellStyle name="强调文字颜色 6 2 3 4" xfId="4701"/>
    <cellStyle name="强调文字颜色 6 2 3 5" xfId="4702"/>
    <cellStyle name="强调文字颜色 6 2 4" xfId="4703"/>
    <cellStyle name="强调文字颜色 6 2 4 2" xfId="4704"/>
    <cellStyle name="强调文字颜色 6 2 4 2 2" xfId="4705"/>
    <cellStyle name="强调文字颜色 6 2 4 3" xfId="4706"/>
    <cellStyle name="强调文字颜色 6 2 5 2" xfId="4707"/>
    <cellStyle name="强调文字颜色 6 2 6" xfId="4708"/>
    <cellStyle name="强调文字颜色 6 2 7" xfId="4709"/>
    <cellStyle name="强调文字颜色 6 3" xfId="4710"/>
    <cellStyle name="强调文字颜色 6 3 2" xfId="4711"/>
    <cellStyle name="强调文字颜色 6 3 2 2" xfId="4712"/>
    <cellStyle name="强调文字颜色 6 3 2 2 2" xfId="4713"/>
    <cellStyle name="强调文字颜色 6 3 2 2 2 2" xfId="4714"/>
    <cellStyle name="强调文字颜色 6 3 2 2 3" xfId="4715"/>
    <cellStyle name="强调文字颜色 6 3 2 3" xfId="4716"/>
    <cellStyle name="强调文字颜色 6 3 2 3 2" xfId="4717"/>
    <cellStyle name="强调文字颜色 6 3 2 4" xfId="4718"/>
    <cellStyle name="强调文字颜色 6 3 3" xfId="4719"/>
    <cellStyle name="强调文字颜色 6 3 3 2" xfId="4720"/>
    <cellStyle name="强调文字颜色 6 3 3 2 2" xfId="4721"/>
    <cellStyle name="强调文字颜色 6 3 3 3" xfId="4722"/>
    <cellStyle name="强调文字颜色 6 3 4" xfId="4723"/>
    <cellStyle name="强调文字颜色 6 3 4 2" xfId="4724"/>
    <cellStyle name="强调文字颜色 6 4" xfId="4725"/>
    <cellStyle name="强调文字颜色 6 4 2" xfId="4726"/>
    <cellStyle name="强调文字颜色 6 4 2 2" xfId="4727"/>
    <cellStyle name="强调文字颜色 6 4 2 2 2" xfId="4728"/>
    <cellStyle name="强调文字颜色 6 4 2 3" xfId="4729"/>
    <cellStyle name="强调文字颜色 6 4 3" xfId="4730"/>
    <cellStyle name="强调文字颜色 6 4 3 2" xfId="4731"/>
    <cellStyle name="强调文字颜色 6 4 4" xfId="4732"/>
    <cellStyle name="强调文字颜色 6 5" xfId="4733"/>
    <cellStyle name="强调文字颜色 6 5 2" xfId="4734"/>
    <cellStyle name="强调文字颜色 6 5 2 2" xfId="4735"/>
    <cellStyle name="强调文字颜色 6 5 2 2 2" xfId="4736"/>
    <cellStyle name="强调文字颜色 6 5 2 3" xfId="4737"/>
    <cellStyle name="强调文字颜色 6 5 3" xfId="4738"/>
    <cellStyle name="强调文字颜色 6 5 3 2" xfId="4739"/>
    <cellStyle name="强调文字颜色 6 5 4" xfId="4740"/>
    <cellStyle name="强调文字颜色 6 6" xfId="4741"/>
    <cellStyle name="强调文字颜色 6 6 2" xfId="4742"/>
    <cellStyle name="强调文字颜色 6 6 2 2" xfId="4743"/>
    <cellStyle name="强调文字颜色 6 6 3" xfId="4744"/>
    <cellStyle name="强调文字颜色 6 7" xfId="4745"/>
    <cellStyle name="强调文字颜色 6 7 2" xfId="4746"/>
    <cellStyle name="强调文字颜色 6 8" xfId="4747"/>
    <cellStyle name="强调文字颜色 6 9" xfId="4748"/>
    <cellStyle name="适中 2" xfId="4749"/>
    <cellStyle name="适中 2 2" xfId="4750"/>
    <cellStyle name="适中 2 2 2" xfId="4751"/>
    <cellStyle name="适中 2 2 2 2" xfId="4752"/>
    <cellStyle name="适中 2 2 2 2 2" xfId="4753"/>
    <cellStyle name="适中 2 2 2 3" xfId="4754"/>
    <cellStyle name="适中 2 2 3" xfId="4755"/>
    <cellStyle name="适中 2 2 3 2" xfId="4756"/>
    <cellStyle name="适中 2 2 4" xfId="4757"/>
    <cellStyle name="适中 2 3" xfId="4758"/>
    <cellStyle name="适中 2 3 2" xfId="4759"/>
    <cellStyle name="适中 2 3 2 2" xfId="4760"/>
    <cellStyle name="适中 2 3 3" xfId="4761"/>
    <cellStyle name="适中 2 4" xfId="4762"/>
    <cellStyle name="适中 2 4 2" xfId="4763"/>
    <cellStyle name="适中 2 5" xfId="4764"/>
    <cellStyle name="适中 3" xfId="4765"/>
    <cellStyle name="适中 3 2" xfId="4766"/>
    <cellStyle name="适中 3 2 2" xfId="4767"/>
    <cellStyle name="适中 3 2 2 3" xfId="4768"/>
    <cellStyle name="适中 3 2 3" xfId="4769"/>
    <cellStyle name="适中 3 2 3 2" xfId="4770"/>
    <cellStyle name="适中 3 2 4" xfId="4771"/>
    <cellStyle name="适中 3 3" xfId="4772"/>
    <cellStyle name="适中 3 3 2" xfId="4773"/>
    <cellStyle name="适中 3 3 2 2" xfId="4774"/>
    <cellStyle name="适中 3 3 3" xfId="4775"/>
    <cellStyle name="适中 3 4" xfId="4776"/>
    <cellStyle name="适中 3 4 2" xfId="4777"/>
    <cellStyle name="适中 3 5" xfId="4778"/>
    <cellStyle name="适中 4" xfId="4779"/>
    <cellStyle name="适中 4 2" xfId="4780"/>
    <cellStyle name="适中 4 2 2" xfId="4781"/>
    <cellStyle name="适中 4 2 2 2" xfId="4782"/>
    <cellStyle name="适中 4 2 3" xfId="4783"/>
    <cellStyle name="适中 4 3" xfId="4784"/>
    <cellStyle name="适中 4 3 2" xfId="4785"/>
    <cellStyle name="适中 4 4" xfId="4786"/>
    <cellStyle name="适中 5" xfId="4787"/>
    <cellStyle name="适中 5 2" xfId="4788"/>
    <cellStyle name="适中 5 2 2" xfId="4789"/>
    <cellStyle name="适中 5 2 2 2" xfId="4790"/>
    <cellStyle name="适中 5 2 3" xfId="4791"/>
    <cellStyle name="适中 5 3" xfId="4792"/>
    <cellStyle name="适中 5 3 2" xfId="4793"/>
    <cellStyle name="适中 5 4" xfId="4794"/>
    <cellStyle name="适中 6 2" xfId="4795"/>
    <cellStyle name="适中 6 2 2" xfId="4796"/>
    <cellStyle name="适中 6 3" xfId="4797"/>
    <cellStyle name="适中 7" xfId="4798"/>
    <cellStyle name="适中 7 2" xfId="4799"/>
    <cellStyle name="适中 8" xfId="4800"/>
    <cellStyle name="输出 2" xfId="4801"/>
    <cellStyle name="输出 2 2" xfId="4802"/>
    <cellStyle name="输出 2 2 2" xfId="4803"/>
    <cellStyle name="输出 2 2 2 2" xfId="4804"/>
    <cellStyle name="输出 2 2 2 3" xfId="4805"/>
    <cellStyle name="输出 2 2 3" xfId="4806"/>
    <cellStyle name="输出 2 2 3 2" xfId="4807"/>
    <cellStyle name="输出 2 2 4" xfId="4808"/>
    <cellStyle name="输出 2 3" xfId="4809"/>
    <cellStyle name="输出 2 3 2" xfId="4810"/>
    <cellStyle name="输出 2 3 2 2" xfId="4811"/>
    <cellStyle name="输出 2 3 2 2 2" xfId="4812"/>
    <cellStyle name="输出 2 3 3" xfId="4813"/>
    <cellStyle name="输出 2 3 3 2" xfId="4814"/>
    <cellStyle name="输出 2 4" xfId="4815"/>
    <cellStyle name="输出 2 4 2" xfId="4816"/>
    <cellStyle name="输出 2 4 2 2" xfId="4817"/>
    <cellStyle name="输出 2 4 3" xfId="4818"/>
    <cellStyle name="输出 2 5" xfId="4819"/>
    <cellStyle name="输出 2 5 2" xfId="4820"/>
    <cellStyle name="输出 2 6" xfId="4821"/>
    <cellStyle name="输出 2 7" xfId="4822"/>
    <cellStyle name="输出 3" xfId="4823"/>
    <cellStyle name="输出 3 2" xfId="4824"/>
    <cellStyle name="输出 3 2 2" xfId="4825"/>
    <cellStyle name="输出 3 2 2 2" xfId="4826"/>
    <cellStyle name="输出 3 2 2 2 2" xfId="4827"/>
    <cellStyle name="输出 3 2 3" xfId="4828"/>
    <cellStyle name="输出 3 2 3 2" xfId="4829"/>
    <cellStyle name="输出 3 2 4" xfId="4830"/>
    <cellStyle name="输出 3 3" xfId="4831"/>
    <cellStyle name="输出 3 3 2" xfId="4832"/>
    <cellStyle name="输出 3 3 2 2" xfId="4833"/>
    <cellStyle name="输出 3 3 3" xfId="4834"/>
    <cellStyle name="输出 3 4" xfId="4835"/>
    <cellStyle name="输出 3 4 2" xfId="4836"/>
    <cellStyle name="输出 3 5" xfId="4837"/>
    <cellStyle name="输出 4" xfId="4838"/>
    <cellStyle name="输出 4 2" xfId="4839"/>
    <cellStyle name="输出 4 2 2" xfId="4840"/>
    <cellStyle name="输出 4 2 2 2" xfId="4841"/>
    <cellStyle name="输出 4 2 3" xfId="4842"/>
    <cellStyle name="输出 4 3" xfId="4843"/>
    <cellStyle name="输出 4 3 2" xfId="4844"/>
    <cellStyle name="输出 4 4" xfId="4845"/>
    <cellStyle name="输出 5" xfId="4846"/>
    <cellStyle name="输出 5 2" xfId="4847"/>
    <cellStyle name="输出 5 2 2" xfId="4848"/>
    <cellStyle name="输出 5 2 2 2" xfId="4849"/>
    <cellStyle name="输出 5 2 3" xfId="4850"/>
    <cellStyle name="输出 5 3" xfId="4851"/>
    <cellStyle name="输出 5 3 2" xfId="4852"/>
    <cellStyle name="输出 5 4" xfId="4853"/>
    <cellStyle name="输入 2 2 2" xfId="4854"/>
    <cellStyle name="输入 2 2 2 2" xfId="4855"/>
    <cellStyle name="输入 2 2 2 2 2" xfId="4856"/>
    <cellStyle name="输入 2 2 3" xfId="4857"/>
    <cellStyle name="输入 2 2 3 2" xfId="4858"/>
    <cellStyle name="输入 2 2 4" xfId="4859"/>
    <cellStyle name="输入 2 3" xfId="4860"/>
    <cellStyle name="输入 2 3 2" xfId="4861"/>
    <cellStyle name="输入 2 3 2 2" xfId="4862"/>
    <cellStyle name="输入 2 3 3" xfId="4863"/>
    <cellStyle name="输入 2 4" xfId="4864"/>
    <cellStyle name="输入 2 4 2" xfId="4865"/>
    <cellStyle name="输入 3 2" xfId="4866"/>
    <cellStyle name="输入 3 2 2" xfId="4867"/>
    <cellStyle name="输入 3 2 2 2" xfId="4868"/>
    <cellStyle name="输入 3 2 2 2 2" xfId="4869"/>
    <cellStyle name="输入 3 2 2 3" xfId="4870"/>
    <cellStyle name="输入 3 2 3" xfId="4871"/>
    <cellStyle name="输入 3 2 3 2" xfId="4872"/>
    <cellStyle name="输入 3 2 4" xfId="4873"/>
    <cellStyle name="输入 3 3" xfId="4874"/>
    <cellStyle name="输入 3 3 2 2" xfId="4875"/>
    <cellStyle name="输入 3 3 3" xfId="4876"/>
    <cellStyle name="输入 3 4" xfId="4877"/>
    <cellStyle name="输入 3 4 2" xfId="4878"/>
    <cellStyle name="输入 4" xfId="4879"/>
    <cellStyle name="输入 4 2" xfId="4880"/>
    <cellStyle name="输入 4 2 2" xfId="4881"/>
    <cellStyle name="输入 4 2 2 2" xfId="4882"/>
    <cellStyle name="输入 4 2 3" xfId="4883"/>
    <cellStyle name="输入 4 3" xfId="4884"/>
    <cellStyle name="输入 4 3 2" xfId="4885"/>
    <cellStyle name="输入 4 4" xfId="4886"/>
    <cellStyle name="输入 5" xfId="4887"/>
    <cellStyle name="输入 5 2" xfId="4888"/>
    <cellStyle name="输入 5 2 2" xfId="4889"/>
    <cellStyle name="输入 6 3" xfId="4890"/>
    <cellStyle name="输入 5 2 2 2" xfId="4891"/>
    <cellStyle name="输入 5 2 3" xfId="4892"/>
    <cellStyle name="输入 5 3" xfId="4893"/>
    <cellStyle name="输入 5 3 2" xfId="4894"/>
    <cellStyle name="注释 4" xfId="4895"/>
    <cellStyle name="输入 5 4" xfId="4896"/>
    <cellStyle name="输入 6" xfId="4897"/>
    <cellStyle name="输入 6 2" xfId="4898"/>
    <cellStyle name="输入 6 2 2" xfId="4899"/>
    <cellStyle name="输入 7" xfId="4900"/>
    <cellStyle name="输入 7 2" xfId="4901"/>
    <cellStyle name="注释 3" xfId="4902"/>
    <cellStyle name="输入 8" xfId="4903"/>
    <cellStyle name="数字" xfId="4904"/>
    <cellStyle name="数字 2" xfId="4905"/>
    <cellStyle name="数字 2 2" xfId="4906"/>
    <cellStyle name="数字 2 2 2" xfId="4907"/>
    <cellStyle name="数字 2 2 2 2" xfId="4908"/>
    <cellStyle name="数字 2 2 3" xfId="4909"/>
    <cellStyle name="数字 2 3" xfId="4910"/>
    <cellStyle name="数字 2 3 2" xfId="4911"/>
    <cellStyle name="数字 2 4" xfId="4912"/>
    <cellStyle name="数字 3" xfId="4913"/>
    <cellStyle name="数字 3 2" xfId="4914"/>
    <cellStyle name="数字 3 2 2" xfId="4915"/>
    <cellStyle name="数字 3 3" xfId="4916"/>
    <cellStyle name="数字 4" xfId="4917"/>
    <cellStyle name="数字 4 2" xfId="4918"/>
    <cellStyle name="数字 5" xfId="4919"/>
    <cellStyle name="未定义" xfId="4920"/>
    <cellStyle name="未定义 2" xfId="4921"/>
    <cellStyle name="小数 2" xfId="4922"/>
    <cellStyle name="小数 2 2" xfId="4923"/>
    <cellStyle name="小数 2 2 2" xfId="4924"/>
    <cellStyle name="小数 2 2 2 2" xfId="4925"/>
    <cellStyle name="小数 2 2 3" xfId="4926"/>
    <cellStyle name="小数 2 3" xfId="4927"/>
    <cellStyle name="小数 2 3 2" xfId="4928"/>
    <cellStyle name="小数 2 4" xfId="4929"/>
    <cellStyle name="小数 3" xfId="4930"/>
    <cellStyle name="小数 3 2" xfId="4931"/>
    <cellStyle name="小数 3 2 2" xfId="4932"/>
    <cellStyle name="小数 3 3" xfId="4933"/>
    <cellStyle name="样式 1 2" xfId="4934"/>
    <cellStyle name="寘嬫愗傝 [0.00]_Region Orders (2)" xfId="4935"/>
    <cellStyle name="注释 10" xfId="4936"/>
    <cellStyle name="注释 2" xfId="4937"/>
    <cellStyle name="注释 2 2" xfId="4938"/>
    <cellStyle name="注释 2 2 2" xfId="4939"/>
    <cellStyle name="注释 2 2 2 2" xfId="4940"/>
    <cellStyle name="注释 2 2 2 2 2" xfId="4941"/>
    <cellStyle name="注释 2 2 2 3" xfId="4942"/>
    <cellStyle name="注释 2 2 3" xfId="4943"/>
    <cellStyle name="注释 2 2 3 2" xfId="4944"/>
    <cellStyle name="注释 2 2 3 3" xfId="4945"/>
    <cellStyle name="注释 2 2 4" xfId="4946"/>
    <cellStyle name="注释 2 2 5" xfId="4947"/>
    <cellStyle name="注释 2 3" xfId="4948"/>
    <cellStyle name="注释 2 3 2" xfId="4949"/>
    <cellStyle name="注释 2 3 2 2" xfId="4950"/>
    <cellStyle name="注释 2 3 3" xfId="4951"/>
    <cellStyle name="注释 2 3 4" xfId="4952"/>
    <cellStyle name="注释 2 4" xfId="4953"/>
    <cellStyle name="注释 2 4 2" xfId="4954"/>
    <cellStyle name="注释 2 5" xfId="4955"/>
    <cellStyle name="注释 3 2" xfId="4956"/>
    <cellStyle name="注释 3 2 2" xfId="4957"/>
    <cellStyle name="注释 3 2 2 2" xfId="4958"/>
    <cellStyle name="注释 3 2 2 2 2" xfId="4959"/>
    <cellStyle name="注释 3 2 2 3" xfId="4960"/>
    <cellStyle name="注释 3 2 3" xfId="4961"/>
    <cellStyle name="注释 3 2 3 2" xfId="4962"/>
    <cellStyle name="注释 3 2 4" xfId="4963"/>
    <cellStyle name="注释 3 3" xfId="4964"/>
    <cellStyle name="注释 3 3 2" xfId="4965"/>
    <cellStyle name="注释 3 3 2 2" xfId="4966"/>
    <cellStyle name="注释 3 3 3" xfId="4967"/>
    <cellStyle name="注释 3 4" xfId="4968"/>
    <cellStyle name="注释 3 4 2" xfId="4969"/>
    <cellStyle name="注释 3 5" xfId="4970"/>
    <cellStyle name="注释 4 2" xfId="4971"/>
    <cellStyle name="注释 4 2 2" xfId="4972"/>
    <cellStyle name="注释 4 2 2 2" xfId="4973"/>
    <cellStyle name="注释 4 2 3" xfId="4974"/>
    <cellStyle name="注释 4 3" xfId="4975"/>
    <cellStyle name="注释 4 3 2" xfId="4976"/>
    <cellStyle name="注释 4 4" xfId="4977"/>
    <cellStyle name="注释 5" xfId="4978"/>
    <cellStyle name="注释 5 2" xfId="4979"/>
    <cellStyle name="注释 5 2 2" xfId="4980"/>
    <cellStyle name="注释 5 2 2 2" xfId="4981"/>
    <cellStyle name="注释 5 2 3" xfId="4982"/>
    <cellStyle name="注释 5 3" xfId="4983"/>
    <cellStyle name="注释 5 3 2" xfId="4984"/>
    <cellStyle name="注释 5 4" xfId="4985"/>
    <cellStyle name="注释 6 2" xfId="4986"/>
    <cellStyle name="注释 6 2 2" xfId="4987"/>
    <cellStyle name="注释 6 3" xfId="4988"/>
    <cellStyle name="注释 7" xfId="4989"/>
    <cellStyle name="注释 7 2" xfId="4990"/>
    <cellStyle name="注释 8" xfId="4991"/>
    <cellStyle name="注释 9" xfId="4992"/>
    <cellStyle name="着色 1" xfId="4993"/>
    <cellStyle name="着色 1 2" xfId="4994"/>
    <cellStyle name="着色 2" xfId="4995"/>
    <cellStyle name="着色 2 2" xfId="4996"/>
    <cellStyle name="着色 3" xfId="4997"/>
    <cellStyle name="着色 3 2" xfId="4998"/>
    <cellStyle name="着色 4" xfId="4999"/>
    <cellStyle name="着色 4 2" xfId="5000"/>
    <cellStyle name="着色 5" xfId="5001"/>
    <cellStyle name="着色 5 2" xfId="5002"/>
    <cellStyle name="着色 6" xfId="5003"/>
    <cellStyle name="着色 6 2" xfId="5004"/>
  </cellStyles>
  <dxfs count="8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zoomScale="85" zoomScaleNormal="85" workbookViewId="0">
      <selection activeCell="A2" sqref="A$1:A$1048576"/>
    </sheetView>
  </sheetViews>
  <sheetFormatPr defaultColWidth="9" defaultRowHeight="15.6" outlineLevelCol="6"/>
  <cols>
    <col min="1" max="1" width="69.125" style="249" customWidth="1"/>
    <col min="2" max="6" width="9" style="249"/>
    <col min="7" max="7" width="58.625" style="249" customWidth="1"/>
    <col min="8" max="16384" width="9" style="249"/>
  </cols>
  <sheetData>
    <row r="1" s="248" customFormat="1" ht="14.25" customHeight="1" spans="1:1">
      <c r="A1" s="250"/>
    </row>
    <row r="2" ht="24.75" customHeight="1" spans="1:1">
      <c r="A2" s="251" t="s">
        <v>0</v>
      </c>
    </row>
    <row r="3" ht="9.75" customHeight="1" spans="1:1">
      <c r="A3" s="252"/>
    </row>
    <row r="4" ht="25.15" customHeight="1" spans="1:1">
      <c r="A4" s="253" t="s">
        <v>1</v>
      </c>
    </row>
    <row r="5" ht="25.15" customHeight="1" spans="1:1">
      <c r="A5" s="253" t="s">
        <v>2</v>
      </c>
    </row>
    <row r="6" ht="25.15" customHeight="1" spans="1:1">
      <c r="A6" s="253" t="s">
        <v>3</v>
      </c>
    </row>
    <row r="7" ht="25.15" customHeight="1" spans="1:1">
      <c r="A7" s="253" t="s">
        <v>4</v>
      </c>
    </row>
    <row r="8" ht="25.15" customHeight="1" spans="1:1">
      <c r="A8" s="253" t="s">
        <v>5</v>
      </c>
    </row>
    <row r="9" ht="25.15" customHeight="1" spans="1:1">
      <c r="A9" s="253" t="s">
        <v>6</v>
      </c>
    </row>
    <row r="10" ht="25.15" customHeight="1" spans="1:1">
      <c r="A10" s="253" t="s">
        <v>7</v>
      </c>
    </row>
    <row r="11" ht="25.15" customHeight="1" spans="1:1">
      <c r="A11" s="253" t="s">
        <v>8</v>
      </c>
    </row>
    <row r="12" ht="25.15" customHeight="1" spans="1:1">
      <c r="A12" s="253" t="s">
        <v>9</v>
      </c>
    </row>
    <row r="13" ht="25.15" customHeight="1" spans="1:1">
      <c r="A13" s="253" t="s">
        <v>10</v>
      </c>
    </row>
    <row r="14" ht="25.15" customHeight="1" spans="1:1">
      <c r="A14" s="253" t="s">
        <v>11</v>
      </c>
    </row>
    <row r="15" ht="25.15" customHeight="1" spans="1:1">
      <c r="A15" s="253" t="s">
        <v>12</v>
      </c>
    </row>
    <row r="16" ht="25.15" customHeight="1" spans="1:1">
      <c r="A16" s="253" t="s">
        <v>13</v>
      </c>
    </row>
    <row r="17" ht="25.15" customHeight="1" spans="1:1">
      <c r="A17" s="253" t="s">
        <v>14</v>
      </c>
    </row>
    <row r="18" ht="25.15" customHeight="1" spans="1:7">
      <c r="A18" s="254" t="s">
        <v>15</v>
      </c>
      <c r="F18" s="255"/>
      <c r="G18" s="255"/>
    </row>
    <row r="19" ht="25.15" customHeight="1" spans="1:7">
      <c r="A19" s="254" t="s">
        <v>16</v>
      </c>
      <c r="F19" s="255"/>
      <c r="G19" s="255"/>
    </row>
  </sheetData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8"/>
  <sheetViews>
    <sheetView showZeros="0" workbookViewId="0">
      <selection activeCell="G42" sqref="G42"/>
    </sheetView>
  </sheetViews>
  <sheetFormatPr defaultColWidth="9" defaultRowHeight="15.6" outlineLevelCol="4"/>
  <cols>
    <col min="1" max="1" width="35.625" style="229" customWidth="1"/>
    <col min="2" max="2" width="11.625" style="229" customWidth="1"/>
    <col min="3" max="3" width="13.25" style="229" customWidth="1"/>
    <col min="4" max="4" width="10" style="229" customWidth="1"/>
    <col min="5" max="5" width="12.625" style="229" customWidth="1"/>
    <col min="6" max="6" width="9" style="230"/>
    <col min="7" max="7" width="11.625" style="230"/>
    <col min="8" max="241" width="9" style="230"/>
    <col min="242" max="242" width="38.25" style="230" customWidth="1"/>
    <col min="243" max="243" width="11.625" style="230" customWidth="1"/>
    <col min="244" max="244" width="13.25" style="230" customWidth="1"/>
    <col min="245" max="245" width="10" style="230" customWidth="1"/>
    <col min="246" max="246" width="12.625" style="230" customWidth="1"/>
    <col min="247" max="247" width="9" style="230" hidden="1" customWidth="1"/>
    <col min="248" max="497" width="9" style="230"/>
    <col min="498" max="498" width="38.25" style="230" customWidth="1"/>
    <col min="499" max="499" width="11.625" style="230" customWidth="1"/>
    <col min="500" max="500" width="13.25" style="230" customWidth="1"/>
    <col min="501" max="501" width="10" style="230" customWidth="1"/>
    <col min="502" max="502" width="12.625" style="230" customWidth="1"/>
    <col min="503" max="503" width="9" style="230" hidden="1" customWidth="1"/>
    <col min="504" max="753" width="9" style="230"/>
    <col min="754" max="754" width="38.25" style="230" customWidth="1"/>
    <col min="755" max="755" width="11.625" style="230" customWidth="1"/>
    <col min="756" max="756" width="13.25" style="230" customWidth="1"/>
    <col min="757" max="757" width="10" style="230" customWidth="1"/>
    <col min="758" max="758" width="12.625" style="230" customWidth="1"/>
    <col min="759" max="759" width="9" style="230" hidden="1" customWidth="1"/>
    <col min="760" max="1009" width="9" style="230"/>
    <col min="1010" max="1010" width="38.25" style="230" customWidth="1"/>
    <col min="1011" max="1011" width="11.625" style="230" customWidth="1"/>
    <col min="1012" max="1012" width="13.25" style="230" customWidth="1"/>
    <col min="1013" max="1013" width="10" style="230" customWidth="1"/>
    <col min="1014" max="1014" width="12.625" style="230" customWidth="1"/>
    <col min="1015" max="1015" width="9" style="230" hidden="1" customWidth="1"/>
    <col min="1016" max="1265" width="9" style="230"/>
    <col min="1266" max="1266" width="38.25" style="230" customWidth="1"/>
    <col min="1267" max="1267" width="11.625" style="230" customWidth="1"/>
    <col min="1268" max="1268" width="13.25" style="230" customWidth="1"/>
    <col min="1269" max="1269" width="10" style="230" customWidth="1"/>
    <col min="1270" max="1270" width="12.625" style="230" customWidth="1"/>
    <col min="1271" max="1271" width="9" style="230" hidden="1" customWidth="1"/>
    <col min="1272" max="1521" width="9" style="230"/>
    <col min="1522" max="1522" width="38.25" style="230" customWidth="1"/>
    <col min="1523" max="1523" width="11.625" style="230" customWidth="1"/>
    <col min="1524" max="1524" width="13.25" style="230" customWidth="1"/>
    <col min="1525" max="1525" width="10" style="230" customWidth="1"/>
    <col min="1526" max="1526" width="12.625" style="230" customWidth="1"/>
    <col min="1527" max="1527" width="9" style="230" hidden="1" customWidth="1"/>
    <col min="1528" max="1777" width="9" style="230"/>
    <col min="1778" max="1778" width="38.25" style="230" customWidth="1"/>
    <col min="1779" max="1779" width="11.625" style="230" customWidth="1"/>
    <col min="1780" max="1780" width="13.25" style="230" customWidth="1"/>
    <col min="1781" max="1781" width="10" style="230" customWidth="1"/>
    <col min="1782" max="1782" width="12.625" style="230" customWidth="1"/>
    <col min="1783" max="1783" width="9" style="230" hidden="1" customWidth="1"/>
    <col min="1784" max="2033" width="9" style="230"/>
    <col min="2034" max="2034" width="38.25" style="230" customWidth="1"/>
    <col min="2035" max="2035" width="11.625" style="230" customWidth="1"/>
    <col min="2036" max="2036" width="13.25" style="230" customWidth="1"/>
    <col min="2037" max="2037" width="10" style="230" customWidth="1"/>
    <col min="2038" max="2038" width="12.625" style="230" customWidth="1"/>
    <col min="2039" max="2039" width="9" style="230" hidden="1" customWidth="1"/>
    <col min="2040" max="2289" width="9" style="230"/>
    <col min="2290" max="2290" width="38.25" style="230" customWidth="1"/>
    <col min="2291" max="2291" width="11.625" style="230" customWidth="1"/>
    <col min="2292" max="2292" width="13.25" style="230" customWidth="1"/>
    <col min="2293" max="2293" width="10" style="230" customWidth="1"/>
    <col min="2294" max="2294" width="12.625" style="230" customWidth="1"/>
    <col min="2295" max="2295" width="9" style="230" hidden="1" customWidth="1"/>
    <col min="2296" max="2545" width="9" style="230"/>
    <col min="2546" max="2546" width="38.25" style="230" customWidth="1"/>
    <col min="2547" max="2547" width="11.625" style="230" customWidth="1"/>
    <col min="2548" max="2548" width="13.25" style="230" customWidth="1"/>
    <col min="2549" max="2549" width="10" style="230" customWidth="1"/>
    <col min="2550" max="2550" width="12.625" style="230" customWidth="1"/>
    <col min="2551" max="2551" width="9" style="230" hidden="1" customWidth="1"/>
    <col min="2552" max="2801" width="9" style="230"/>
    <col min="2802" max="2802" width="38.25" style="230" customWidth="1"/>
    <col min="2803" max="2803" width="11.625" style="230" customWidth="1"/>
    <col min="2804" max="2804" width="13.25" style="230" customWidth="1"/>
    <col min="2805" max="2805" width="10" style="230" customWidth="1"/>
    <col min="2806" max="2806" width="12.625" style="230" customWidth="1"/>
    <col min="2807" max="2807" width="9" style="230" hidden="1" customWidth="1"/>
    <col min="2808" max="3057" width="9" style="230"/>
    <col min="3058" max="3058" width="38.25" style="230" customWidth="1"/>
    <col min="3059" max="3059" width="11.625" style="230" customWidth="1"/>
    <col min="3060" max="3060" width="13.25" style="230" customWidth="1"/>
    <col min="3061" max="3061" width="10" style="230" customWidth="1"/>
    <col min="3062" max="3062" width="12.625" style="230" customWidth="1"/>
    <col min="3063" max="3063" width="9" style="230" hidden="1" customWidth="1"/>
    <col min="3064" max="3313" width="9" style="230"/>
    <col min="3314" max="3314" width="38.25" style="230" customWidth="1"/>
    <col min="3315" max="3315" width="11.625" style="230" customWidth="1"/>
    <col min="3316" max="3316" width="13.25" style="230" customWidth="1"/>
    <col min="3317" max="3317" width="10" style="230" customWidth="1"/>
    <col min="3318" max="3318" width="12.625" style="230" customWidth="1"/>
    <col min="3319" max="3319" width="9" style="230" hidden="1" customWidth="1"/>
    <col min="3320" max="3569" width="9" style="230"/>
    <col min="3570" max="3570" width="38.25" style="230" customWidth="1"/>
    <col min="3571" max="3571" width="11.625" style="230" customWidth="1"/>
    <col min="3572" max="3572" width="13.25" style="230" customWidth="1"/>
    <col min="3573" max="3573" width="10" style="230" customWidth="1"/>
    <col min="3574" max="3574" width="12.625" style="230" customWidth="1"/>
    <col min="3575" max="3575" width="9" style="230" hidden="1" customWidth="1"/>
    <col min="3576" max="3825" width="9" style="230"/>
    <col min="3826" max="3826" width="38.25" style="230" customWidth="1"/>
    <col min="3827" max="3827" width="11.625" style="230" customWidth="1"/>
    <col min="3828" max="3828" width="13.25" style="230" customWidth="1"/>
    <col min="3829" max="3829" width="10" style="230" customWidth="1"/>
    <col min="3830" max="3830" width="12.625" style="230" customWidth="1"/>
    <col min="3831" max="3831" width="9" style="230" hidden="1" customWidth="1"/>
    <col min="3832" max="4081" width="9" style="230"/>
    <col min="4082" max="4082" width="38.25" style="230" customWidth="1"/>
    <col min="4083" max="4083" width="11.625" style="230" customWidth="1"/>
    <col min="4084" max="4084" width="13.25" style="230" customWidth="1"/>
    <col min="4085" max="4085" width="10" style="230" customWidth="1"/>
    <col min="4086" max="4086" width="12.625" style="230" customWidth="1"/>
    <col min="4087" max="4087" width="9" style="230" hidden="1" customWidth="1"/>
    <col min="4088" max="4337" width="9" style="230"/>
    <col min="4338" max="4338" width="38.25" style="230" customWidth="1"/>
    <col min="4339" max="4339" width="11.625" style="230" customWidth="1"/>
    <col min="4340" max="4340" width="13.25" style="230" customWidth="1"/>
    <col min="4341" max="4341" width="10" style="230" customWidth="1"/>
    <col min="4342" max="4342" width="12.625" style="230" customWidth="1"/>
    <col min="4343" max="4343" width="9" style="230" hidden="1" customWidth="1"/>
    <col min="4344" max="4593" width="9" style="230"/>
    <col min="4594" max="4594" width="38.25" style="230" customWidth="1"/>
    <col min="4595" max="4595" width="11.625" style="230" customWidth="1"/>
    <col min="4596" max="4596" width="13.25" style="230" customWidth="1"/>
    <col min="4597" max="4597" width="10" style="230" customWidth="1"/>
    <col min="4598" max="4598" width="12.625" style="230" customWidth="1"/>
    <col min="4599" max="4599" width="9" style="230" hidden="1" customWidth="1"/>
    <col min="4600" max="4849" width="9" style="230"/>
    <col min="4850" max="4850" width="38.25" style="230" customWidth="1"/>
    <col min="4851" max="4851" width="11.625" style="230" customWidth="1"/>
    <col min="4852" max="4852" width="13.25" style="230" customWidth="1"/>
    <col min="4853" max="4853" width="10" style="230" customWidth="1"/>
    <col min="4854" max="4854" width="12.625" style="230" customWidth="1"/>
    <col min="4855" max="4855" width="9" style="230" hidden="1" customWidth="1"/>
    <col min="4856" max="5105" width="9" style="230"/>
    <col min="5106" max="5106" width="38.25" style="230" customWidth="1"/>
    <col min="5107" max="5107" width="11.625" style="230" customWidth="1"/>
    <col min="5108" max="5108" width="13.25" style="230" customWidth="1"/>
    <col min="5109" max="5109" width="10" style="230" customWidth="1"/>
    <col min="5110" max="5110" width="12.625" style="230" customWidth="1"/>
    <col min="5111" max="5111" width="9" style="230" hidden="1" customWidth="1"/>
    <col min="5112" max="5361" width="9" style="230"/>
    <col min="5362" max="5362" width="38.25" style="230" customWidth="1"/>
    <col min="5363" max="5363" width="11.625" style="230" customWidth="1"/>
    <col min="5364" max="5364" width="13.25" style="230" customWidth="1"/>
    <col min="5365" max="5365" width="10" style="230" customWidth="1"/>
    <col min="5366" max="5366" width="12.625" style="230" customWidth="1"/>
    <col min="5367" max="5367" width="9" style="230" hidden="1" customWidth="1"/>
    <col min="5368" max="5617" width="9" style="230"/>
    <col min="5618" max="5618" width="38.25" style="230" customWidth="1"/>
    <col min="5619" max="5619" width="11.625" style="230" customWidth="1"/>
    <col min="5620" max="5620" width="13.25" style="230" customWidth="1"/>
    <col min="5621" max="5621" width="10" style="230" customWidth="1"/>
    <col min="5622" max="5622" width="12.625" style="230" customWidth="1"/>
    <col min="5623" max="5623" width="9" style="230" hidden="1" customWidth="1"/>
    <col min="5624" max="5873" width="9" style="230"/>
    <col min="5874" max="5874" width="38.25" style="230" customWidth="1"/>
    <col min="5875" max="5875" width="11.625" style="230" customWidth="1"/>
    <col min="5876" max="5876" width="13.25" style="230" customWidth="1"/>
    <col min="5877" max="5877" width="10" style="230" customWidth="1"/>
    <col min="5878" max="5878" width="12.625" style="230" customWidth="1"/>
    <col min="5879" max="5879" width="9" style="230" hidden="1" customWidth="1"/>
    <col min="5880" max="6129" width="9" style="230"/>
    <col min="6130" max="6130" width="38.25" style="230" customWidth="1"/>
    <col min="6131" max="6131" width="11.625" style="230" customWidth="1"/>
    <col min="6132" max="6132" width="13.25" style="230" customWidth="1"/>
    <col min="6133" max="6133" width="10" style="230" customWidth="1"/>
    <col min="6134" max="6134" width="12.625" style="230" customWidth="1"/>
    <col min="6135" max="6135" width="9" style="230" hidden="1" customWidth="1"/>
    <col min="6136" max="6385" width="9" style="230"/>
    <col min="6386" max="6386" width="38.25" style="230" customWidth="1"/>
    <col min="6387" max="6387" width="11.625" style="230" customWidth="1"/>
    <col min="6388" max="6388" width="13.25" style="230" customWidth="1"/>
    <col min="6389" max="6389" width="10" style="230" customWidth="1"/>
    <col min="6390" max="6390" width="12.625" style="230" customWidth="1"/>
    <col min="6391" max="6391" width="9" style="230" hidden="1" customWidth="1"/>
    <col min="6392" max="6641" width="9" style="230"/>
    <col min="6642" max="6642" width="38.25" style="230" customWidth="1"/>
    <col min="6643" max="6643" width="11.625" style="230" customWidth="1"/>
    <col min="6644" max="6644" width="13.25" style="230" customWidth="1"/>
    <col min="6645" max="6645" width="10" style="230" customWidth="1"/>
    <col min="6646" max="6646" width="12.625" style="230" customWidth="1"/>
    <col min="6647" max="6647" width="9" style="230" hidden="1" customWidth="1"/>
    <col min="6648" max="6897" width="9" style="230"/>
    <col min="6898" max="6898" width="38.25" style="230" customWidth="1"/>
    <col min="6899" max="6899" width="11.625" style="230" customWidth="1"/>
    <col min="6900" max="6900" width="13.25" style="230" customWidth="1"/>
    <col min="6901" max="6901" width="10" style="230" customWidth="1"/>
    <col min="6902" max="6902" width="12.625" style="230" customWidth="1"/>
    <col min="6903" max="6903" width="9" style="230" hidden="1" customWidth="1"/>
    <col min="6904" max="7153" width="9" style="230"/>
    <col min="7154" max="7154" width="38.25" style="230" customWidth="1"/>
    <col min="7155" max="7155" width="11.625" style="230" customWidth="1"/>
    <col min="7156" max="7156" width="13.25" style="230" customWidth="1"/>
    <col min="7157" max="7157" width="10" style="230" customWidth="1"/>
    <col min="7158" max="7158" width="12.625" style="230" customWidth="1"/>
    <col min="7159" max="7159" width="9" style="230" hidden="1" customWidth="1"/>
    <col min="7160" max="7409" width="9" style="230"/>
    <col min="7410" max="7410" width="38.25" style="230" customWidth="1"/>
    <col min="7411" max="7411" width="11.625" style="230" customWidth="1"/>
    <col min="7412" max="7412" width="13.25" style="230" customWidth="1"/>
    <col min="7413" max="7413" width="10" style="230" customWidth="1"/>
    <col min="7414" max="7414" width="12.625" style="230" customWidth="1"/>
    <col min="7415" max="7415" width="9" style="230" hidden="1" customWidth="1"/>
    <col min="7416" max="7665" width="9" style="230"/>
    <col min="7666" max="7666" width="38.25" style="230" customWidth="1"/>
    <col min="7667" max="7667" width="11.625" style="230" customWidth="1"/>
    <col min="7668" max="7668" width="13.25" style="230" customWidth="1"/>
    <col min="7669" max="7669" width="10" style="230" customWidth="1"/>
    <col min="7670" max="7670" width="12.625" style="230" customWidth="1"/>
    <col min="7671" max="7671" width="9" style="230" hidden="1" customWidth="1"/>
    <col min="7672" max="7921" width="9" style="230"/>
    <col min="7922" max="7922" width="38.25" style="230" customWidth="1"/>
    <col min="7923" max="7923" width="11.625" style="230" customWidth="1"/>
    <col min="7924" max="7924" width="13.25" style="230" customWidth="1"/>
    <col min="7925" max="7925" width="10" style="230" customWidth="1"/>
    <col min="7926" max="7926" width="12.625" style="230" customWidth="1"/>
    <col min="7927" max="7927" width="9" style="230" hidden="1" customWidth="1"/>
    <col min="7928" max="8177" width="9" style="230"/>
    <col min="8178" max="8178" width="38.25" style="230" customWidth="1"/>
    <col min="8179" max="8179" width="11.625" style="230" customWidth="1"/>
    <col min="8180" max="8180" width="13.25" style="230" customWidth="1"/>
    <col min="8181" max="8181" width="10" style="230" customWidth="1"/>
    <col min="8182" max="8182" width="12.625" style="230" customWidth="1"/>
    <col min="8183" max="8183" width="9" style="230" hidden="1" customWidth="1"/>
    <col min="8184" max="8433" width="9" style="230"/>
    <col min="8434" max="8434" width="38.25" style="230" customWidth="1"/>
    <col min="8435" max="8435" width="11.625" style="230" customWidth="1"/>
    <col min="8436" max="8436" width="13.25" style="230" customWidth="1"/>
    <col min="8437" max="8437" width="10" style="230" customWidth="1"/>
    <col min="8438" max="8438" width="12.625" style="230" customWidth="1"/>
    <col min="8439" max="8439" width="9" style="230" hidden="1" customWidth="1"/>
    <col min="8440" max="8689" width="9" style="230"/>
    <col min="8690" max="8690" width="38.25" style="230" customWidth="1"/>
    <col min="8691" max="8691" width="11.625" style="230" customWidth="1"/>
    <col min="8692" max="8692" width="13.25" style="230" customWidth="1"/>
    <col min="8693" max="8693" width="10" style="230" customWidth="1"/>
    <col min="8694" max="8694" width="12.625" style="230" customWidth="1"/>
    <col min="8695" max="8695" width="9" style="230" hidden="1" customWidth="1"/>
    <col min="8696" max="8945" width="9" style="230"/>
    <col min="8946" max="8946" width="38.25" style="230" customWidth="1"/>
    <col min="8947" max="8947" width="11.625" style="230" customWidth="1"/>
    <col min="8948" max="8948" width="13.25" style="230" customWidth="1"/>
    <col min="8949" max="8949" width="10" style="230" customWidth="1"/>
    <col min="8950" max="8950" width="12.625" style="230" customWidth="1"/>
    <col min="8951" max="8951" width="9" style="230" hidden="1" customWidth="1"/>
    <col min="8952" max="9201" width="9" style="230"/>
    <col min="9202" max="9202" width="38.25" style="230" customWidth="1"/>
    <col min="9203" max="9203" width="11.625" style="230" customWidth="1"/>
    <col min="9204" max="9204" width="13.25" style="230" customWidth="1"/>
    <col min="9205" max="9205" width="10" style="230" customWidth="1"/>
    <col min="9206" max="9206" width="12.625" style="230" customWidth="1"/>
    <col min="9207" max="9207" width="9" style="230" hidden="1" customWidth="1"/>
    <col min="9208" max="9457" width="9" style="230"/>
    <col min="9458" max="9458" width="38.25" style="230" customWidth="1"/>
    <col min="9459" max="9459" width="11.625" style="230" customWidth="1"/>
    <col min="9460" max="9460" width="13.25" style="230" customWidth="1"/>
    <col min="9461" max="9461" width="10" style="230" customWidth="1"/>
    <col min="9462" max="9462" width="12.625" style="230" customWidth="1"/>
    <col min="9463" max="9463" width="9" style="230" hidden="1" customWidth="1"/>
    <col min="9464" max="9713" width="9" style="230"/>
    <col min="9714" max="9714" width="38.25" style="230" customWidth="1"/>
    <col min="9715" max="9715" width="11.625" style="230" customWidth="1"/>
    <col min="9716" max="9716" width="13.25" style="230" customWidth="1"/>
    <col min="9717" max="9717" width="10" style="230" customWidth="1"/>
    <col min="9718" max="9718" width="12.625" style="230" customWidth="1"/>
    <col min="9719" max="9719" width="9" style="230" hidden="1" customWidth="1"/>
    <col min="9720" max="9969" width="9" style="230"/>
    <col min="9970" max="9970" width="38.25" style="230" customWidth="1"/>
    <col min="9971" max="9971" width="11.625" style="230" customWidth="1"/>
    <col min="9972" max="9972" width="13.25" style="230" customWidth="1"/>
    <col min="9973" max="9973" width="10" style="230" customWidth="1"/>
    <col min="9974" max="9974" width="12.625" style="230" customWidth="1"/>
    <col min="9975" max="9975" width="9" style="230" hidden="1" customWidth="1"/>
    <col min="9976" max="10225" width="9" style="230"/>
    <col min="10226" max="10226" width="38.25" style="230" customWidth="1"/>
    <col min="10227" max="10227" width="11.625" style="230" customWidth="1"/>
    <col min="10228" max="10228" width="13.25" style="230" customWidth="1"/>
    <col min="10229" max="10229" width="10" style="230" customWidth="1"/>
    <col min="10230" max="10230" width="12.625" style="230" customWidth="1"/>
    <col min="10231" max="10231" width="9" style="230" hidden="1" customWidth="1"/>
    <col min="10232" max="10481" width="9" style="230"/>
    <col min="10482" max="10482" width="38.25" style="230" customWidth="1"/>
    <col min="10483" max="10483" width="11.625" style="230" customWidth="1"/>
    <col min="10484" max="10484" width="13.25" style="230" customWidth="1"/>
    <col min="10485" max="10485" width="10" style="230" customWidth="1"/>
    <col min="10486" max="10486" width="12.625" style="230" customWidth="1"/>
    <col min="10487" max="10487" width="9" style="230" hidden="1" customWidth="1"/>
    <col min="10488" max="10737" width="9" style="230"/>
    <col min="10738" max="10738" width="38.25" style="230" customWidth="1"/>
    <col min="10739" max="10739" width="11.625" style="230" customWidth="1"/>
    <col min="10740" max="10740" width="13.25" style="230" customWidth="1"/>
    <col min="10741" max="10741" width="10" style="230" customWidth="1"/>
    <col min="10742" max="10742" width="12.625" style="230" customWidth="1"/>
    <col min="10743" max="10743" width="9" style="230" hidden="1" customWidth="1"/>
    <col min="10744" max="10993" width="9" style="230"/>
    <col min="10994" max="10994" width="38.25" style="230" customWidth="1"/>
    <col min="10995" max="10995" width="11.625" style="230" customWidth="1"/>
    <col min="10996" max="10996" width="13.25" style="230" customWidth="1"/>
    <col min="10997" max="10997" width="10" style="230" customWidth="1"/>
    <col min="10998" max="10998" width="12.625" style="230" customWidth="1"/>
    <col min="10999" max="10999" width="9" style="230" hidden="1" customWidth="1"/>
    <col min="11000" max="11249" width="9" style="230"/>
    <col min="11250" max="11250" width="38.25" style="230" customWidth="1"/>
    <col min="11251" max="11251" width="11.625" style="230" customWidth="1"/>
    <col min="11252" max="11252" width="13.25" style="230" customWidth="1"/>
    <col min="11253" max="11253" width="10" style="230" customWidth="1"/>
    <col min="11254" max="11254" width="12.625" style="230" customWidth="1"/>
    <col min="11255" max="11255" width="9" style="230" hidden="1" customWidth="1"/>
    <col min="11256" max="11505" width="9" style="230"/>
    <col min="11506" max="11506" width="38.25" style="230" customWidth="1"/>
    <col min="11507" max="11507" width="11.625" style="230" customWidth="1"/>
    <col min="11508" max="11508" width="13.25" style="230" customWidth="1"/>
    <col min="11509" max="11509" width="10" style="230" customWidth="1"/>
    <col min="11510" max="11510" width="12.625" style="230" customWidth="1"/>
    <col min="11511" max="11511" width="9" style="230" hidden="1" customWidth="1"/>
    <col min="11512" max="11761" width="9" style="230"/>
    <col min="11762" max="11762" width="38.25" style="230" customWidth="1"/>
    <col min="11763" max="11763" width="11.625" style="230" customWidth="1"/>
    <col min="11764" max="11764" width="13.25" style="230" customWidth="1"/>
    <col min="11765" max="11765" width="10" style="230" customWidth="1"/>
    <col min="11766" max="11766" width="12.625" style="230" customWidth="1"/>
    <col min="11767" max="11767" width="9" style="230" hidden="1" customWidth="1"/>
    <col min="11768" max="12017" width="9" style="230"/>
    <col min="12018" max="12018" width="38.25" style="230" customWidth="1"/>
    <col min="12019" max="12019" width="11.625" style="230" customWidth="1"/>
    <col min="12020" max="12020" width="13.25" style="230" customWidth="1"/>
    <col min="12021" max="12021" width="10" style="230" customWidth="1"/>
    <col min="12022" max="12022" width="12.625" style="230" customWidth="1"/>
    <col min="12023" max="12023" width="9" style="230" hidden="1" customWidth="1"/>
    <col min="12024" max="12273" width="9" style="230"/>
    <col min="12274" max="12274" width="38.25" style="230" customWidth="1"/>
    <col min="12275" max="12275" width="11.625" style="230" customWidth="1"/>
    <col min="12276" max="12276" width="13.25" style="230" customWidth="1"/>
    <col min="12277" max="12277" width="10" style="230" customWidth="1"/>
    <col min="12278" max="12278" width="12.625" style="230" customWidth="1"/>
    <col min="12279" max="12279" width="9" style="230" hidden="1" customWidth="1"/>
    <col min="12280" max="12529" width="9" style="230"/>
    <col min="12530" max="12530" width="38.25" style="230" customWidth="1"/>
    <col min="12531" max="12531" width="11.625" style="230" customWidth="1"/>
    <col min="12532" max="12532" width="13.25" style="230" customWidth="1"/>
    <col min="12533" max="12533" width="10" style="230" customWidth="1"/>
    <col min="12534" max="12534" width="12.625" style="230" customWidth="1"/>
    <col min="12535" max="12535" width="9" style="230" hidden="1" customWidth="1"/>
    <col min="12536" max="12785" width="9" style="230"/>
    <col min="12786" max="12786" width="38.25" style="230" customWidth="1"/>
    <col min="12787" max="12787" width="11.625" style="230" customWidth="1"/>
    <col min="12788" max="12788" width="13.25" style="230" customWidth="1"/>
    <col min="12789" max="12789" width="10" style="230" customWidth="1"/>
    <col min="12790" max="12790" width="12.625" style="230" customWidth="1"/>
    <col min="12791" max="12791" width="9" style="230" hidden="1" customWidth="1"/>
    <col min="12792" max="13041" width="9" style="230"/>
    <col min="13042" max="13042" width="38.25" style="230" customWidth="1"/>
    <col min="13043" max="13043" width="11.625" style="230" customWidth="1"/>
    <col min="13044" max="13044" width="13.25" style="230" customWidth="1"/>
    <col min="13045" max="13045" width="10" style="230" customWidth="1"/>
    <col min="13046" max="13046" width="12.625" style="230" customWidth="1"/>
    <col min="13047" max="13047" width="9" style="230" hidden="1" customWidth="1"/>
    <col min="13048" max="13297" width="9" style="230"/>
    <col min="13298" max="13298" width="38.25" style="230" customWidth="1"/>
    <col min="13299" max="13299" width="11.625" style="230" customWidth="1"/>
    <col min="13300" max="13300" width="13.25" style="230" customWidth="1"/>
    <col min="13301" max="13301" width="10" style="230" customWidth="1"/>
    <col min="13302" max="13302" width="12.625" style="230" customWidth="1"/>
    <col min="13303" max="13303" width="9" style="230" hidden="1" customWidth="1"/>
    <col min="13304" max="13553" width="9" style="230"/>
    <col min="13554" max="13554" width="38.25" style="230" customWidth="1"/>
    <col min="13555" max="13555" width="11.625" style="230" customWidth="1"/>
    <col min="13556" max="13556" width="13.25" style="230" customWidth="1"/>
    <col min="13557" max="13557" width="10" style="230" customWidth="1"/>
    <col min="13558" max="13558" width="12.625" style="230" customWidth="1"/>
    <col min="13559" max="13559" width="9" style="230" hidden="1" customWidth="1"/>
    <col min="13560" max="13809" width="9" style="230"/>
    <col min="13810" max="13810" width="38.25" style="230" customWidth="1"/>
    <col min="13811" max="13811" width="11.625" style="230" customWidth="1"/>
    <col min="13812" max="13812" width="13.25" style="230" customWidth="1"/>
    <col min="13813" max="13813" width="10" style="230" customWidth="1"/>
    <col min="13814" max="13814" width="12.625" style="230" customWidth="1"/>
    <col min="13815" max="13815" width="9" style="230" hidden="1" customWidth="1"/>
    <col min="13816" max="14065" width="9" style="230"/>
    <col min="14066" max="14066" width="38.25" style="230" customWidth="1"/>
    <col min="14067" max="14067" width="11.625" style="230" customWidth="1"/>
    <col min="14068" max="14068" width="13.25" style="230" customWidth="1"/>
    <col min="14069" max="14069" width="10" style="230" customWidth="1"/>
    <col min="14070" max="14070" width="12.625" style="230" customWidth="1"/>
    <col min="14071" max="14071" width="9" style="230" hidden="1" customWidth="1"/>
    <col min="14072" max="14321" width="9" style="230"/>
    <col min="14322" max="14322" width="38.25" style="230" customWidth="1"/>
    <col min="14323" max="14323" width="11.625" style="230" customWidth="1"/>
    <col min="14324" max="14324" width="13.25" style="230" customWidth="1"/>
    <col min="14325" max="14325" width="10" style="230" customWidth="1"/>
    <col min="14326" max="14326" width="12.625" style="230" customWidth="1"/>
    <col min="14327" max="14327" width="9" style="230" hidden="1" customWidth="1"/>
    <col min="14328" max="14577" width="9" style="230"/>
    <col min="14578" max="14578" width="38.25" style="230" customWidth="1"/>
    <col min="14579" max="14579" width="11.625" style="230" customWidth="1"/>
    <col min="14580" max="14580" width="13.25" style="230" customWidth="1"/>
    <col min="14581" max="14581" width="10" style="230" customWidth="1"/>
    <col min="14582" max="14582" width="12.625" style="230" customWidth="1"/>
    <col min="14583" max="14583" width="9" style="230" hidden="1" customWidth="1"/>
    <col min="14584" max="14833" width="9" style="230"/>
    <col min="14834" max="14834" width="38.25" style="230" customWidth="1"/>
    <col min="14835" max="14835" width="11.625" style="230" customWidth="1"/>
    <col min="14836" max="14836" width="13.25" style="230" customWidth="1"/>
    <col min="14837" max="14837" width="10" style="230" customWidth="1"/>
    <col min="14838" max="14838" width="12.625" style="230" customWidth="1"/>
    <col min="14839" max="14839" width="9" style="230" hidden="1" customWidth="1"/>
    <col min="14840" max="15089" width="9" style="230"/>
    <col min="15090" max="15090" width="38.25" style="230" customWidth="1"/>
    <col min="15091" max="15091" width="11.625" style="230" customWidth="1"/>
    <col min="15092" max="15092" width="13.25" style="230" customWidth="1"/>
    <col min="15093" max="15093" width="10" style="230" customWidth="1"/>
    <col min="15094" max="15094" width="12.625" style="230" customWidth="1"/>
    <col min="15095" max="15095" width="9" style="230" hidden="1" customWidth="1"/>
    <col min="15096" max="15345" width="9" style="230"/>
    <col min="15346" max="15346" width="38.25" style="230" customWidth="1"/>
    <col min="15347" max="15347" width="11.625" style="230" customWidth="1"/>
    <col min="15348" max="15348" width="13.25" style="230" customWidth="1"/>
    <col min="15349" max="15349" width="10" style="230" customWidth="1"/>
    <col min="15350" max="15350" width="12.625" style="230" customWidth="1"/>
    <col min="15351" max="15351" width="9" style="230" hidden="1" customWidth="1"/>
    <col min="15352" max="15601" width="9" style="230"/>
    <col min="15602" max="15602" width="38.25" style="230" customWidth="1"/>
    <col min="15603" max="15603" width="11.625" style="230" customWidth="1"/>
    <col min="15604" max="15604" width="13.25" style="230" customWidth="1"/>
    <col min="15605" max="15605" width="10" style="230" customWidth="1"/>
    <col min="15606" max="15606" width="12.625" style="230" customWidth="1"/>
    <col min="15607" max="15607" width="9" style="230" hidden="1" customWidth="1"/>
    <col min="15608" max="15857" width="9" style="230"/>
    <col min="15858" max="15858" width="38.25" style="230" customWidth="1"/>
    <col min="15859" max="15859" width="11.625" style="230" customWidth="1"/>
    <col min="15860" max="15860" width="13.25" style="230" customWidth="1"/>
    <col min="15861" max="15861" width="10" style="230" customWidth="1"/>
    <col min="15862" max="15862" width="12.625" style="230" customWidth="1"/>
    <col min="15863" max="15863" width="9" style="230" hidden="1" customWidth="1"/>
    <col min="15864" max="16113" width="9" style="230"/>
    <col min="16114" max="16114" width="38.25" style="230" customWidth="1"/>
    <col min="16115" max="16115" width="11.625" style="230" customWidth="1"/>
    <col min="16116" max="16116" width="13.25" style="230" customWidth="1"/>
    <col min="16117" max="16117" width="10" style="230" customWidth="1"/>
    <col min="16118" max="16118" width="12.625" style="230" customWidth="1"/>
    <col min="16119" max="16119" width="9" style="230" hidden="1" customWidth="1"/>
    <col min="16120" max="16384" width="9" style="230"/>
  </cols>
  <sheetData>
    <row r="1" spans="1:1">
      <c r="A1" s="231" t="s">
        <v>17</v>
      </c>
    </row>
    <row r="2" ht="26.45" customHeight="1" spans="1:5">
      <c r="A2" s="188" t="s">
        <v>18</v>
      </c>
      <c r="B2" s="188"/>
      <c r="C2" s="188"/>
      <c r="D2" s="188"/>
      <c r="E2" s="188"/>
    </row>
    <row r="3" ht="20.1" customHeight="1" spans="1:5">
      <c r="A3" s="232"/>
      <c r="B3" s="232"/>
      <c r="C3" s="233"/>
      <c r="D3" s="233"/>
      <c r="E3" s="234" t="s">
        <v>19</v>
      </c>
    </row>
    <row r="4" ht="31.5" customHeight="1" spans="1:5">
      <c r="A4" s="113" t="s">
        <v>20</v>
      </c>
      <c r="B4" s="135" t="s">
        <v>21</v>
      </c>
      <c r="C4" s="135" t="s">
        <v>22</v>
      </c>
      <c r="D4" s="85" t="s">
        <v>23</v>
      </c>
      <c r="E4" s="85" t="s">
        <v>24</v>
      </c>
    </row>
    <row r="5" s="227" customFormat="1" ht="15.75" customHeight="1" spans="1:5">
      <c r="A5" s="235" t="s">
        <v>25</v>
      </c>
      <c r="B5" s="145">
        <v>206950</v>
      </c>
      <c r="C5" s="236">
        <v>206468</v>
      </c>
      <c r="D5" s="237">
        <v>0.998</v>
      </c>
      <c r="E5" s="237">
        <v>1.069</v>
      </c>
    </row>
    <row r="6" ht="15.75" customHeight="1" spans="1:5">
      <c r="A6" s="238" t="s">
        <v>26</v>
      </c>
      <c r="B6" s="8">
        <v>68500</v>
      </c>
      <c r="C6" s="239">
        <v>62423</v>
      </c>
      <c r="D6" s="115">
        <v>0.911</v>
      </c>
      <c r="E6" s="115">
        <v>0.988</v>
      </c>
    </row>
    <row r="7" ht="15.75" customHeight="1" spans="1:5">
      <c r="A7" s="238" t="s">
        <v>27</v>
      </c>
      <c r="B7" s="240"/>
      <c r="C7" s="239"/>
      <c r="D7" s="115"/>
      <c r="E7" s="237"/>
    </row>
    <row r="8" ht="15.75" customHeight="1" spans="1:5">
      <c r="A8" s="238" t="s">
        <v>28</v>
      </c>
      <c r="B8" s="240"/>
      <c r="C8" s="241"/>
      <c r="D8" s="115"/>
      <c r="E8" s="237"/>
    </row>
    <row r="9" ht="15.75" customHeight="1" spans="1:5">
      <c r="A9" s="238" t="s">
        <v>29</v>
      </c>
      <c r="B9" s="8">
        <v>30800</v>
      </c>
      <c r="C9" s="239">
        <v>44050</v>
      </c>
      <c r="D9" s="115">
        <v>1.43</v>
      </c>
      <c r="E9" s="115">
        <v>1.451</v>
      </c>
    </row>
    <row r="10" ht="15.75" customHeight="1" spans="1:5">
      <c r="A10" s="238" t="s">
        <v>30</v>
      </c>
      <c r="B10" s="8">
        <v>14200</v>
      </c>
      <c r="C10" s="239">
        <v>13773</v>
      </c>
      <c r="D10" s="115">
        <v>0.97</v>
      </c>
      <c r="E10" s="115">
        <v>0.996</v>
      </c>
    </row>
    <row r="11" ht="15.75" customHeight="1" spans="1:5">
      <c r="A11" s="238" t="s">
        <v>31</v>
      </c>
      <c r="B11" s="8">
        <v>250</v>
      </c>
      <c r="C11" s="239">
        <v>285</v>
      </c>
      <c r="D11" s="115">
        <v>1.14</v>
      </c>
      <c r="E11" s="115">
        <v>1.118</v>
      </c>
    </row>
    <row r="12" ht="15.75" customHeight="1" spans="1:5">
      <c r="A12" s="238" t="s">
        <v>32</v>
      </c>
      <c r="B12" s="8">
        <v>12450</v>
      </c>
      <c r="C12" s="239">
        <v>11091</v>
      </c>
      <c r="D12" s="115">
        <v>0.891</v>
      </c>
      <c r="E12" s="115">
        <v>1.017</v>
      </c>
    </row>
    <row r="13" ht="15.75" customHeight="1" spans="1:5">
      <c r="A13" s="238" t="s">
        <v>33</v>
      </c>
      <c r="B13" s="8">
        <v>8800</v>
      </c>
      <c r="C13" s="239">
        <v>8975</v>
      </c>
      <c r="D13" s="115">
        <v>1.02</v>
      </c>
      <c r="E13" s="115">
        <v>1.091</v>
      </c>
    </row>
    <row r="14" ht="15.75" customHeight="1" spans="1:5">
      <c r="A14" s="238" t="s">
        <v>34</v>
      </c>
      <c r="B14" s="8">
        <v>2900</v>
      </c>
      <c r="C14" s="239">
        <v>2780</v>
      </c>
      <c r="D14" s="115">
        <v>0.959</v>
      </c>
      <c r="E14" s="115">
        <v>1.014</v>
      </c>
    </row>
    <row r="15" ht="15.75" customHeight="1" spans="1:5">
      <c r="A15" s="238" t="s">
        <v>35</v>
      </c>
      <c r="B15" s="8">
        <v>3000</v>
      </c>
      <c r="C15" s="239">
        <v>2477</v>
      </c>
      <c r="D15" s="115">
        <v>0.826</v>
      </c>
      <c r="E15" s="115">
        <v>0.946</v>
      </c>
    </row>
    <row r="16" ht="15.75" customHeight="1" spans="1:5">
      <c r="A16" s="238" t="s">
        <v>36</v>
      </c>
      <c r="B16" s="8">
        <v>58400</v>
      </c>
      <c r="C16" s="239">
        <v>52545</v>
      </c>
      <c r="D16" s="115">
        <v>0.9</v>
      </c>
      <c r="E16" s="115">
        <v>1.076</v>
      </c>
    </row>
    <row r="17" ht="15.75" customHeight="1" spans="1:5">
      <c r="A17" s="238" t="s">
        <v>37</v>
      </c>
      <c r="B17" s="8">
        <v>7400</v>
      </c>
      <c r="C17" s="239">
        <v>7129</v>
      </c>
      <c r="D17" s="115">
        <v>0.963</v>
      </c>
      <c r="E17" s="115">
        <v>1.056</v>
      </c>
    </row>
    <row r="18" ht="15.75" customHeight="1" spans="1:5">
      <c r="A18" s="238" t="s">
        <v>38</v>
      </c>
      <c r="B18" s="8"/>
      <c r="C18" s="239">
        <v>8</v>
      </c>
      <c r="D18" s="115"/>
      <c r="E18" s="115">
        <v>0.082</v>
      </c>
    </row>
    <row r="19" ht="15.75" customHeight="1" spans="1:5">
      <c r="A19" s="238" t="s">
        <v>39</v>
      </c>
      <c r="B19" s="8"/>
      <c r="C19" s="239">
        <v>849</v>
      </c>
      <c r="D19" s="115"/>
      <c r="E19" s="115">
        <v>0.162</v>
      </c>
    </row>
    <row r="20" ht="15.75" customHeight="1" spans="1:5">
      <c r="A20" s="238" t="s">
        <v>40</v>
      </c>
      <c r="B20" s="240"/>
      <c r="C20" s="240"/>
      <c r="D20" s="115"/>
      <c r="E20" s="237"/>
    </row>
    <row r="21" ht="15.75" customHeight="1" spans="1:5">
      <c r="A21" s="238" t="s">
        <v>41</v>
      </c>
      <c r="B21" s="8">
        <v>250</v>
      </c>
      <c r="C21" s="239">
        <v>83</v>
      </c>
      <c r="D21" s="115">
        <v>0.332</v>
      </c>
      <c r="E21" s="237"/>
    </row>
    <row r="22" ht="15.75" customHeight="1" spans="1:5">
      <c r="A22" s="238" t="s">
        <v>42</v>
      </c>
      <c r="B22" s="240"/>
      <c r="C22" s="241"/>
      <c r="D22" s="237"/>
      <c r="E22" s="115"/>
    </row>
    <row r="23" s="227" customFormat="1" ht="15.75" customHeight="1" spans="1:5">
      <c r="A23" s="235" t="s">
        <v>43</v>
      </c>
      <c r="B23" s="145">
        <v>6350</v>
      </c>
      <c r="C23" s="145">
        <v>17546</v>
      </c>
      <c r="D23" s="237">
        <v>2.763</v>
      </c>
      <c r="E23" s="237">
        <v>1.247</v>
      </c>
    </row>
    <row r="24" ht="15.75" customHeight="1" spans="1:5">
      <c r="A24" s="238" t="s">
        <v>44</v>
      </c>
      <c r="B24" s="8">
        <v>5600</v>
      </c>
      <c r="C24" s="8">
        <v>5688</v>
      </c>
      <c r="D24" s="115">
        <v>1.016</v>
      </c>
      <c r="E24" s="115">
        <v>1.058</v>
      </c>
    </row>
    <row r="25" ht="15.75" customHeight="1" spans="1:5">
      <c r="A25" s="238" t="s">
        <v>45</v>
      </c>
      <c r="B25" s="8">
        <v>-1250</v>
      </c>
      <c r="C25" s="8">
        <v>-469</v>
      </c>
      <c r="D25" s="115">
        <v>0.375</v>
      </c>
      <c r="E25" s="115">
        <v>0.128</v>
      </c>
    </row>
    <row r="26" ht="15.75" customHeight="1" spans="1:5">
      <c r="A26" s="238" t="s">
        <v>46</v>
      </c>
      <c r="B26" s="8">
        <v>500</v>
      </c>
      <c r="C26" s="8">
        <v>4012</v>
      </c>
      <c r="D26" s="115">
        <v>8.024</v>
      </c>
      <c r="E26" s="115">
        <v>0.755</v>
      </c>
    </row>
    <row r="27" ht="15.75" customHeight="1" spans="1:5">
      <c r="A27" s="238" t="s">
        <v>47</v>
      </c>
      <c r="B27" s="8">
        <v>1500</v>
      </c>
      <c r="C27" s="8">
        <v>497</v>
      </c>
      <c r="D27" s="115">
        <v>0.331</v>
      </c>
      <c r="E27" s="115"/>
    </row>
    <row r="28" ht="15.75" customHeight="1" spans="1:5">
      <c r="A28" s="238" t="s">
        <v>48</v>
      </c>
      <c r="B28" s="8"/>
      <c r="C28" s="8">
        <v>2180</v>
      </c>
      <c r="D28" s="237"/>
      <c r="E28" s="115">
        <v>1.267</v>
      </c>
    </row>
    <row r="29" ht="15.75" customHeight="1" spans="1:5">
      <c r="A29" s="238" t="s">
        <v>49</v>
      </c>
      <c r="B29" s="123"/>
      <c r="C29" s="8">
        <v>5638</v>
      </c>
      <c r="D29" s="237"/>
      <c r="E29" s="115">
        <v>1.058</v>
      </c>
    </row>
    <row r="30" s="227" customFormat="1" ht="15.75" customHeight="1" spans="1:5">
      <c r="A30" s="113" t="s">
        <v>50</v>
      </c>
      <c r="B30" s="145">
        <v>213300</v>
      </c>
      <c r="C30" s="145">
        <v>224014</v>
      </c>
      <c r="D30" s="237">
        <v>1.05</v>
      </c>
      <c r="E30" s="237">
        <v>1.082</v>
      </c>
    </row>
    <row r="31" s="227" customFormat="1" ht="15.75" customHeight="1" spans="1:5">
      <c r="A31" s="235" t="s">
        <v>51</v>
      </c>
      <c r="B31" s="120"/>
      <c r="C31" s="120"/>
      <c r="D31" s="237"/>
      <c r="E31" s="242"/>
    </row>
    <row r="32" s="227" customFormat="1" ht="15.75" customHeight="1" spans="1:5">
      <c r="A32" s="235" t="s">
        <v>52</v>
      </c>
      <c r="B32" s="120"/>
      <c r="C32" s="145">
        <v>139849</v>
      </c>
      <c r="D32" s="237"/>
      <c r="E32" s="237">
        <v>0.806</v>
      </c>
    </row>
    <row r="33" ht="15.75" customHeight="1" spans="1:5">
      <c r="A33" s="238" t="s">
        <v>53</v>
      </c>
      <c r="B33" s="123"/>
      <c r="C33" s="8">
        <v>102069</v>
      </c>
      <c r="D33" s="237"/>
      <c r="E33" s="115">
        <v>1.051</v>
      </c>
    </row>
    <row r="34" ht="15.75" customHeight="1" spans="1:5">
      <c r="A34" s="238" t="s">
        <v>54</v>
      </c>
      <c r="B34" s="123"/>
      <c r="C34" s="8">
        <v>36384</v>
      </c>
      <c r="D34" s="237"/>
      <c r="E34" s="115">
        <v>1</v>
      </c>
    </row>
    <row r="35" ht="15.75" customHeight="1" spans="1:5">
      <c r="A35" s="238" t="s">
        <v>55</v>
      </c>
      <c r="B35" s="123"/>
      <c r="C35" s="8">
        <v>39233</v>
      </c>
      <c r="D35" s="237"/>
      <c r="E35" s="115">
        <v>1.013</v>
      </c>
    </row>
    <row r="36" ht="15.75" customHeight="1" spans="1:5">
      <c r="A36" s="238" t="s">
        <v>56</v>
      </c>
      <c r="B36" s="123"/>
      <c r="C36" s="8">
        <v>26452</v>
      </c>
      <c r="D36" s="237"/>
      <c r="E36" s="115">
        <v>1.2</v>
      </c>
    </row>
    <row r="37" ht="15.75" customHeight="1" spans="1:5">
      <c r="A37" s="238" t="s">
        <v>57</v>
      </c>
      <c r="B37" s="123"/>
      <c r="C37" s="8"/>
      <c r="D37" s="237"/>
      <c r="E37" s="115"/>
    </row>
    <row r="38" ht="15.75" customHeight="1" spans="1:5">
      <c r="A38" s="238" t="s">
        <v>58</v>
      </c>
      <c r="B38" s="123"/>
      <c r="C38" s="8">
        <v>13273</v>
      </c>
      <c r="D38" s="237"/>
      <c r="E38" s="115">
        <v>0.857</v>
      </c>
    </row>
    <row r="39" s="228" customFormat="1" ht="15.75" customHeight="1" spans="1:5">
      <c r="A39" s="243" t="s">
        <v>59</v>
      </c>
      <c r="B39" s="244"/>
      <c r="C39" s="8"/>
      <c r="D39" s="237"/>
      <c r="E39" s="115"/>
    </row>
    <row r="40" s="228" customFormat="1" ht="15.75" customHeight="1" spans="1:5">
      <c r="A40" s="243" t="s">
        <v>60</v>
      </c>
      <c r="B40" s="244"/>
      <c r="C40" s="8">
        <v>14782</v>
      </c>
      <c r="D40" s="237"/>
      <c r="E40" s="115">
        <v>0.376</v>
      </c>
    </row>
    <row r="41" ht="15.75" customHeight="1" spans="1:5">
      <c r="A41" s="238" t="s">
        <v>61</v>
      </c>
      <c r="B41" s="123"/>
      <c r="C41" s="8">
        <v>25</v>
      </c>
      <c r="D41" s="237"/>
      <c r="E41" s="115">
        <v>0.014</v>
      </c>
    </row>
    <row r="42" ht="15.75" customHeight="1" spans="1:5">
      <c r="A42" s="238" t="s">
        <v>62</v>
      </c>
      <c r="B42" s="123"/>
      <c r="C42" s="8">
        <v>9700</v>
      </c>
      <c r="D42" s="237"/>
      <c r="E42" s="115">
        <v>0.491</v>
      </c>
    </row>
    <row r="43" s="227" customFormat="1" ht="15.75" customHeight="1" spans="1:5">
      <c r="A43" s="113" t="s">
        <v>63</v>
      </c>
      <c r="B43" s="120"/>
      <c r="C43" s="145">
        <v>363863</v>
      </c>
      <c r="D43" s="237"/>
      <c r="E43" s="237">
        <v>0.956</v>
      </c>
    </row>
    <row r="44" spans="1:5">
      <c r="A44" s="245"/>
      <c r="B44" s="245"/>
      <c r="C44" s="245"/>
      <c r="D44" s="245"/>
      <c r="E44" s="245"/>
    </row>
    <row r="45" spans="1:5">
      <c r="A45" s="246"/>
      <c r="B45" s="246"/>
      <c r="C45" s="246"/>
      <c r="D45" s="246"/>
      <c r="E45" s="246"/>
    </row>
    <row r="46" ht="30" customHeight="1" spans="1:5">
      <c r="A46" s="246"/>
      <c r="B46" s="246"/>
      <c r="C46" s="246"/>
      <c r="D46" s="246"/>
      <c r="E46" s="246"/>
    </row>
    <row r="47" ht="30" customHeight="1" spans="1:5">
      <c r="A47" s="246"/>
      <c r="B47" s="246"/>
      <c r="C47" s="246"/>
      <c r="D47" s="246"/>
      <c r="E47" s="246"/>
    </row>
    <row r="48" spans="1:5">
      <c r="A48" s="247"/>
      <c r="B48" s="247"/>
      <c r="C48" s="247"/>
      <c r="D48" s="247"/>
      <c r="E48" s="247"/>
    </row>
  </sheetData>
  <mergeCells count="6">
    <mergeCell ref="A2:E2"/>
    <mergeCell ref="A44:E44"/>
    <mergeCell ref="A45:E45"/>
    <mergeCell ref="A46:E46"/>
    <mergeCell ref="A47:E47"/>
    <mergeCell ref="A48:E48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"/>
  <sheetViews>
    <sheetView showZeros="0" workbookViewId="0">
      <selection activeCell="G35" sqref="G35"/>
    </sheetView>
  </sheetViews>
  <sheetFormatPr defaultColWidth="9" defaultRowHeight="15.6" outlineLevelCol="4"/>
  <cols>
    <col min="1" max="1" width="25.75" style="220" customWidth="1"/>
    <col min="2" max="2" width="11.125" style="220" customWidth="1"/>
    <col min="3" max="3" width="11.125" style="221" customWidth="1"/>
    <col min="4" max="5" width="15.75" style="221" customWidth="1"/>
    <col min="6" max="210" width="9" style="220"/>
    <col min="211" max="211" width="27.625" style="220" customWidth="1"/>
    <col min="212" max="212" width="11.625" style="220" customWidth="1"/>
    <col min="213" max="213" width="13.25" style="220" customWidth="1"/>
    <col min="214" max="214" width="10.75" style="220" customWidth="1"/>
    <col min="215" max="215" width="12.75" style="220" customWidth="1"/>
    <col min="216" max="216" width="9" style="220" hidden="1" customWidth="1"/>
    <col min="217" max="466" width="9" style="220"/>
    <col min="467" max="467" width="27.625" style="220" customWidth="1"/>
    <col min="468" max="468" width="11.625" style="220" customWidth="1"/>
    <col min="469" max="469" width="13.25" style="220" customWidth="1"/>
    <col min="470" max="470" width="10.75" style="220" customWidth="1"/>
    <col min="471" max="471" width="12.75" style="220" customWidth="1"/>
    <col min="472" max="472" width="9" style="220" hidden="1" customWidth="1"/>
    <col min="473" max="722" width="9" style="220"/>
    <col min="723" max="723" width="27.625" style="220" customWidth="1"/>
    <col min="724" max="724" width="11.625" style="220" customWidth="1"/>
    <col min="725" max="725" width="13.25" style="220" customWidth="1"/>
    <col min="726" max="726" width="10.75" style="220" customWidth="1"/>
    <col min="727" max="727" width="12.75" style="220" customWidth="1"/>
    <col min="728" max="728" width="9" style="220" hidden="1" customWidth="1"/>
    <col min="729" max="978" width="9" style="220"/>
    <col min="979" max="979" width="27.625" style="220" customWidth="1"/>
    <col min="980" max="980" width="11.625" style="220" customWidth="1"/>
    <col min="981" max="981" width="13.25" style="220" customWidth="1"/>
    <col min="982" max="982" width="10.75" style="220" customWidth="1"/>
    <col min="983" max="983" width="12.75" style="220" customWidth="1"/>
    <col min="984" max="984" width="9" style="220" hidden="1" customWidth="1"/>
    <col min="985" max="1234" width="9" style="220"/>
    <col min="1235" max="1235" width="27.625" style="220" customWidth="1"/>
    <col min="1236" max="1236" width="11.625" style="220" customWidth="1"/>
    <col min="1237" max="1237" width="13.25" style="220" customWidth="1"/>
    <col min="1238" max="1238" width="10.75" style="220" customWidth="1"/>
    <col min="1239" max="1239" width="12.75" style="220" customWidth="1"/>
    <col min="1240" max="1240" width="9" style="220" hidden="1" customWidth="1"/>
    <col min="1241" max="1490" width="9" style="220"/>
    <col min="1491" max="1491" width="27.625" style="220" customWidth="1"/>
    <col min="1492" max="1492" width="11.625" style="220" customWidth="1"/>
    <col min="1493" max="1493" width="13.25" style="220" customWidth="1"/>
    <col min="1494" max="1494" width="10.75" style="220" customWidth="1"/>
    <col min="1495" max="1495" width="12.75" style="220" customWidth="1"/>
    <col min="1496" max="1496" width="9" style="220" hidden="1" customWidth="1"/>
    <col min="1497" max="1746" width="9" style="220"/>
    <col min="1747" max="1747" width="27.625" style="220" customWidth="1"/>
    <col min="1748" max="1748" width="11.625" style="220" customWidth="1"/>
    <col min="1749" max="1749" width="13.25" style="220" customWidth="1"/>
    <col min="1750" max="1750" width="10.75" style="220" customWidth="1"/>
    <col min="1751" max="1751" width="12.75" style="220" customWidth="1"/>
    <col min="1752" max="1752" width="9" style="220" hidden="1" customWidth="1"/>
    <col min="1753" max="2002" width="9" style="220"/>
    <col min="2003" max="2003" width="27.625" style="220" customWidth="1"/>
    <col min="2004" max="2004" width="11.625" style="220" customWidth="1"/>
    <col min="2005" max="2005" width="13.25" style="220" customWidth="1"/>
    <col min="2006" max="2006" width="10.75" style="220" customWidth="1"/>
    <col min="2007" max="2007" width="12.75" style="220" customWidth="1"/>
    <col min="2008" max="2008" width="9" style="220" hidden="1" customWidth="1"/>
    <col min="2009" max="2258" width="9" style="220"/>
    <col min="2259" max="2259" width="27.625" style="220" customWidth="1"/>
    <col min="2260" max="2260" width="11.625" style="220" customWidth="1"/>
    <col min="2261" max="2261" width="13.25" style="220" customWidth="1"/>
    <col min="2262" max="2262" width="10.75" style="220" customWidth="1"/>
    <col min="2263" max="2263" width="12.75" style="220" customWidth="1"/>
    <col min="2264" max="2264" width="9" style="220" hidden="1" customWidth="1"/>
    <col min="2265" max="2514" width="9" style="220"/>
    <col min="2515" max="2515" width="27.625" style="220" customWidth="1"/>
    <col min="2516" max="2516" width="11.625" style="220" customWidth="1"/>
    <col min="2517" max="2517" width="13.25" style="220" customWidth="1"/>
    <col min="2518" max="2518" width="10.75" style="220" customWidth="1"/>
    <col min="2519" max="2519" width="12.75" style="220" customWidth="1"/>
    <col min="2520" max="2520" width="9" style="220" hidden="1" customWidth="1"/>
    <col min="2521" max="2770" width="9" style="220"/>
    <col min="2771" max="2771" width="27.625" style="220" customWidth="1"/>
    <col min="2772" max="2772" width="11.625" style="220" customWidth="1"/>
    <col min="2773" max="2773" width="13.25" style="220" customWidth="1"/>
    <col min="2774" max="2774" width="10.75" style="220" customWidth="1"/>
    <col min="2775" max="2775" width="12.75" style="220" customWidth="1"/>
    <col min="2776" max="2776" width="9" style="220" hidden="1" customWidth="1"/>
    <col min="2777" max="3026" width="9" style="220"/>
    <col min="3027" max="3027" width="27.625" style="220" customWidth="1"/>
    <col min="3028" max="3028" width="11.625" style="220" customWidth="1"/>
    <col min="3029" max="3029" width="13.25" style="220" customWidth="1"/>
    <col min="3030" max="3030" width="10.75" style="220" customWidth="1"/>
    <col min="3031" max="3031" width="12.75" style="220" customWidth="1"/>
    <col min="3032" max="3032" width="9" style="220" hidden="1" customWidth="1"/>
    <col min="3033" max="3282" width="9" style="220"/>
    <col min="3283" max="3283" width="27.625" style="220" customWidth="1"/>
    <col min="3284" max="3284" width="11.625" style="220" customWidth="1"/>
    <col min="3285" max="3285" width="13.25" style="220" customWidth="1"/>
    <col min="3286" max="3286" width="10.75" style="220" customWidth="1"/>
    <col min="3287" max="3287" width="12.75" style="220" customWidth="1"/>
    <col min="3288" max="3288" width="9" style="220" hidden="1" customWidth="1"/>
    <col min="3289" max="3538" width="9" style="220"/>
    <col min="3539" max="3539" width="27.625" style="220" customWidth="1"/>
    <col min="3540" max="3540" width="11.625" style="220" customWidth="1"/>
    <col min="3541" max="3541" width="13.25" style="220" customWidth="1"/>
    <col min="3542" max="3542" width="10.75" style="220" customWidth="1"/>
    <col min="3543" max="3543" width="12.75" style="220" customWidth="1"/>
    <col min="3544" max="3544" width="9" style="220" hidden="1" customWidth="1"/>
    <col min="3545" max="3794" width="9" style="220"/>
    <col min="3795" max="3795" width="27.625" style="220" customWidth="1"/>
    <col min="3796" max="3796" width="11.625" style="220" customWidth="1"/>
    <col min="3797" max="3797" width="13.25" style="220" customWidth="1"/>
    <col min="3798" max="3798" width="10.75" style="220" customWidth="1"/>
    <col min="3799" max="3799" width="12.75" style="220" customWidth="1"/>
    <col min="3800" max="3800" width="9" style="220" hidden="1" customWidth="1"/>
    <col min="3801" max="4050" width="9" style="220"/>
    <col min="4051" max="4051" width="27.625" style="220" customWidth="1"/>
    <col min="4052" max="4052" width="11.625" style="220" customWidth="1"/>
    <col min="4053" max="4053" width="13.25" style="220" customWidth="1"/>
    <col min="4054" max="4054" width="10.75" style="220" customWidth="1"/>
    <col min="4055" max="4055" width="12.75" style="220" customWidth="1"/>
    <col min="4056" max="4056" width="9" style="220" hidden="1" customWidth="1"/>
    <col min="4057" max="4306" width="9" style="220"/>
    <col min="4307" max="4307" width="27.625" style="220" customWidth="1"/>
    <col min="4308" max="4308" width="11.625" style="220" customWidth="1"/>
    <col min="4309" max="4309" width="13.25" style="220" customWidth="1"/>
    <col min="4310" max="4310" width="10.75" style="220" customWidth="1"/>
    <col min="4311" max="4311" width="12.75" style="220" customWidth="1"/>
    <col min="4312" max="4312" width="9" style="220" hidden="1" customWidth="1"/>
    <col min="4313" max="4562" width="9" style="220"/>
    <col min="4563" max="4563" width="27.625" style="220" customWidth="1"/>
    <col min="4564" max="4564" width="11.625" style="220" customWidth="1"/>
    <col min="4565" max="4565" width="13.25" style="220" customWidth="1"/>
    <col min="4566" max="4566" width="10.75" style="220" customWidth="1"/>
    <col min="4567" max="4567" width="12.75" style="220" customWidth="1"/>
    <col min="4568" max="4568" width="9" style="220" hidden="1" customWidth="1"/>
    <col min="4569" max="4818" width="9" style="220"/>
    <col min="4819" max="4819" width="27.625" style="220" customWidth="1"/>
    <col min="4820" max="4820" width="11.625" style="220" customWidth="1"/>
    <col min="4821" max="4821" width="13.25" style="220" customWidth="1"/>
    <col min="4822" max="4822" width="10.75" style="220" customWidth="1"/>
    <col min="4823" max="4823" width="12.75" style="220" customWidth="1"/>
    <col min="4824" max="4824" width="9" style="220" hidden="1" customWidth="1"/>
    <col min="4825" max="5074" width="9" style="220"/>
    <col min="5075" max="5075" width="27.625" style="220" customWidth="1"/>
    <col min="5076" max="5076" width="11.625" style="220" customWidth="1"/>
    <col min="5077" max="5077" width="13.25" style="220" customWidth="1"/>
    <col min="5078" max="5078" width="10.75" style="220" customWidth="1"/>
    <col min="5079" max="5079" width="12.75" style="220" customWidth="1"/>
    <col min="5080" max="5080" width="9" style="220" hidden="1" customWidth="1"/>
    <col min="5081" max="5330" width="9" style="220"/>
    <col min="5331" max="5331" width="27.625" style="220" customWidth="1"/>
    <col min="5332" max="5332" width="11.625" style="220" customWidth="1"/>
    <col min="5333" max="5333" width="13.25" style="220" customWidth="1"/>
    <col min="5334" max="5334" width="10.75" style="220" customWidth="1"/>
    <col min="5335" max="5335" width="12.75" style="220" customWidth="1"/>
    <col min="5336" max="5336" width="9" style="220" hidden="1" customWidth="1"/>
    <col min="5337" max="5586" width="9" style="220"/>
    <col min="5587" max="5587" width="27.625" style="220" customWidth="1"/>
    <col min="5588" max="5588" width="11.625" style="220" customWidth="1"/>
    <col min="5589" max="5589" width="13.25" style="220" customWidth="1"/>
    <col min="5590" max="5590" width="10.75" style="220" customWidth="1"/>
    <col min="5591" max="5591" width="12.75" style="220" customWidth="1"/>
    <col min="5592" max="5592" width="9" style="220" hidden="1" customWidth="1"/>
    <col min="5593" max="5842" width="9" style="220"/>
    <col min="5843" max="5843" width="27.625" style="220" customWidth="1"/>
    <col min="5844" max="5844" width="11.625" style="220" customWidth="1"/>
    <col min="5845" max="5845" width="13.25" style="220" customWidth="1"/>
    <col min="5846" max="5846" width="10.75" style="220" customWidth="1"/>
    <col min="5847" max="5847" width="12.75" style="220" customWidth="1"/>
    <col min="5848" max="5848" width="9" style="220" hidden="1" customWidth="1"/>
    <col min="5849" max="6098" width="9" style="220"/>
    <col min="6099" max="6099" width="27.625" style="220" customWidth="1"/>
    <col min="6100" max="6100" width="11.625" style="220" customWidth="1"/>
    <col min="6101" max="6101" width="13.25" style="220" customWidth="1"/>
    <col min="6102" max="6102" width="10.75" style="220" customWidth="1"/>
    <col min="6103" max="6103" width="12.75" style="220" customWidth="1"/>
    <col min="6104" max="6104" width="9" style="220" hidden="1" customWidth="1"/>
    <col min="6105" max="6354" width="9" style="220"/>
    <col min="6355" max="6355" width="27.625" style="220" customWidth="1"/>
    <col min="6356" max="6356" width="11.625" style="220" customWidth="1"/>
    <col min="6357" max="6357" width="13.25" style="220" customWidth="1"/>
    <col min="6358" max="6358" width="10.75" style="220" customWidth="1"/>
    <col min="6359" max="6359" width="12.75" style="220" customWidth="1"/>
    <col min="6360" max="6360" width="9" style="220" hidden="1" customWidth="1"/>
    <col min="6361" max="6610" width="9" style="220"/>
    <col min="6611" max="6611" width="27.625" style="220" customWidth="1"/>
    <col min="6612" max="6612" width="11.625" style="220" customWidth="1"/>
    <col min="6613" max="6613" width="13.25" style="220" customWidth="1"/>
    <col min="6614" max="6614" width="10.75" style="220" customWidth="1"/>
    <col min="6615" max="6615" width="12.75" style="220" customWidth="1"/>
    <col min="6616" max="6616" width="9" style="220" hidden="1" customWidth="1"/>
    <col min="6617" max="6866" width="9" style="220"/>
    <col min="6867" max="6867" width="27.625" style="220" customWidth="1"/>
    <col min="6868" max="6868" width="11.625" style="220" customWidth="1"/>
    <col min="6869" max="6869" width="13.25" style="220" customWidth="1"/>
    <col min="6870" max="6870" width="10.75" style="220" customWidth="1"/>
    <col min="6871" max="6871" width="12.75" style="220" customWidth="1"/>
    <col min="6872" max="6872" width="9" style="220" hidden="1" customWidth="1"/>
    <col min="6873" max="7122" width="9" style="220"/>
    <col min="7123" max="7123" width="27.625" style="220" customWidth="1"/>
    <col min="7124" max="7124" width="11.625" style="220" customWidth="1"/>
    <col min="7125" max="7125" width="13.25" style="220" customWidth="1"/>
    <col min="7126" max="7126" width="10.75" style="220" customWidth="1"/>
    <col min="7127" max="7127" width="12.75" style="220" customWidth="1"/>
    <col min="7128" max="7128" width="9" style="220" hidden="1" customWidth="1"/>
    <col min="7129" max="7378" width="9" style="220"/>
    <col min="7379" max="7379" width="27.625" style="220" customWidth="1"/>
    <col min="7380" max="7380" width="11.625" style="220" customWidth="1"/>
    <col min="7381" max="7381" width="13.25" style="220" customWidth="1"/>
    <col min="7382" max="7382" width="10.75" style="220" customWidth="1"/>
    <col min="7383" max="7383" width="12.75" style="220" customWidth="1"/>
    <col min="7384" max="7384" width="9" style="220" hidden="1" customWidth="1"/>
    <col min="7385" max="7634" width="9" style="220"/>
    <col min="7635" max="7635" width="27.625" style="220" customWidth="1"/>
    <col min="7636" max="7636" width="11.625" style="220" customWidth="1"/>
    <col min="7637" max="7637" width="13.25" style="220" customWidth="1"/>
    <col min="7638" max="7638" width="10.75" style="220" customWidth="1"/>
    <col min="7639" max="7639" width="12.75" style="220" customWidth="1"/>
    <col min="7640" max="7640" width="9" style="220" hidden="1" customWidth="1"/>
    <col min="7641" max="7890" width="9" style="220"/>
    <col min="7891" max="7891" width="27.625" style="220" customWidth="1"/>
    <col min="7892" max="7892" width="11.625" style="220" customWidth="1"/>
    <col min="7893" max="7893" width="13.25" style="220" customWidth="1"/>
    <col min="7894" max="7894" width="10.75" style="220" customWidth="1"/>
    <col min="7895" max="7895" width="12.75" style="220" customWidth="1"/>
    <col min="7896" max="7896" width="9" style="220" hidden="1" customWidth="1"/>
    <col min="7897" max="8146" width="9" style="220"/>
    <col min="8147" max="8147" width="27.625" style="220" customWidth="1"/>
    <col min="8148" max="8148" width="11.625" style="220" customWidth="1"/>
    <col min="8149" max="8149" width="13.25" style="220" customWidth="1"/>
    <col min="8150" max="8150" width="10.75" style="220" customWidth="1"/>
    <col min="8151" max="8151" width="12.75" style="220" customWidth="1"/>
    <col min="8152" max="8152" width="9" style="220" hidden="1" customWidth="1"/>
    <col min="8153" max="8402" width="9" style="220"/>
    <col min="8403" max="8403" width="27.625" style="220" customWidth="1"/>
    <col min="8404" max="8404" width="11.625" style="220" customWidth="1"/>
    <col min="8405" max="8405" width="13.25" style="220" customWidth="1"/>
    <col min="8406" max="8406" width="10.75" style="220" customWidth="1"/>
    <col min="8407" max="8407" width="12.75" style="220" customWidth="1"/>
    <col min="8408" max="8408" width="9" style="220" hidden="1" customWidth="1"/>
    <col min="8409" max="8658" width="9" style="220"/>
    <col min="8659" max="8659" width="27.625" style="220" customWidth="1"/>
    <col min="8660" max="8660" width="11.625" style="220" customWidth="1"/>
    <col min="8661" max="8661" width="13.25" style="220" customWidth="1"/>
    <col min="8662" max="8662" width="10.75" style="220" customWidth="1"/>
    <col min="8663" max="8663" width="12.75" style="220" customWidth="1"/>
    <col min="8664" max="8664" width="9" style="220" hidden="1" customWidth="1"/>
    <col min="8665" max="8914" width="9" style="220"/>
    <col min="8915" max="8915" width="27.625" style="220" customWidth="1"/>
    <col min="8916" max="8916" width="11.625" style="220" customWidth="1"/>
    <col min="8917" max="8917" width="13.25" style="220" customWidth="1"/>
    <col min="8918" max="8918" width="10.75" style="220" customWidth="1"/>
    <col min="8919" max="8919" width="12.75" style="220" customWidth="1"/>
    <col min="8920" max="8920" width="9" style="220" hidden="1" customWidth="1"/>
    <col min="8921" max="9170" width="9" style="220"/>
    <col min="9171" max="9171" width="27.625" style="220" customWidth="1"/>
    <col min="9172" max="9172" width="11.625" style="220" customWidth="1"/>
    <col min="9173" max="9173" width="13.25" style="220" customWidth="1"/>
    <col min="9174" max="9174" width="10.75" style="220" customWidth="1"/>
    <col min="9175" max="9175" width="12.75" style="220" customWidth="1"/>
    <col min="9176" max="9176" width="9" style="220" hidden="1" customWidth="1"/>
    <col min="9177" max="9426" width="9" style="220"/>
    <col min="9427" max="9427" width="27.625" style="220" customWidth="1"/>
    <col min="9428" max="9428" width="11.625" style="220" customWidth="1"/>
    <col min="9429" max="9429" width="13.25" style="220" customWidth="1"/>
    <col min="9430" max="9430" width="10.75" style="220" customWidth="1"/>
    <col min="9431" max="9431" width="12.75" style="220" customWidth="1"/>
    <col min="9432" max="9432" width="9" style="220" hidden="1" customWidth="1"/>
    <col min="9433" max="9682" width="9" style="220"/>
    <col min="9683" max="9683" width="27.625" style="220" customWidth="1"/>
    <col min="9684" max="9684" width="11.625" style="220" customWidth="1"/>
    <col min="9685" max="9685" width="13.25" style="220" customWidth="1"/>
    <col min="9686" max="9686" width="10.75" style="220" customWidth="1"/>
    <col min="9687" max="9687" width="12.75" style="220" customWidth="1"/>
    <col min="9688" max="9688" width="9" style="220" hidden="1" customWidth="1"/>
    <col min="9689" max="9938" width="9" style="220"/>
    <col min="9939" max="9939" width="27.625" style="220" customWidth="1"/>
    <col min="9940" max="9940" width="11.625" style="220" customWidth="1"/>
    <col min="9941" max="9941" width="13.25" style="220" customWidth="1"/>
    <col min="9942" max="9942" width="10.75" style="220" customWidth="1"/>
    <col min="9943" max="9943" width="12.75" style="220" customWidth="1"/>
    <col min="9944" max="9944" width="9" style="220" hidden="1" customWidth="1"/>
    <col min="9945" max="10194" width="9" style="220"/>
    <col min="10195" max="10195" width="27.625" style="220" customWidth="1"/>
    <col min="10196" max="10196" width="11.625" style="220" customWidth="1"/>
    <col min="10197" max="10197" width="13.25" style="220" customWidth="1"/>
    <col min="10198" max="10198" width="10.75" style="220" customWidth="1"/>
    <col min="10199" max="10199" width="12.75" style="220" customWidth="1"/>
    <col min="10200" max="10200" width="9" style="220" hidden="1" customWidth="1"/>
    <col min="10201" max="10450" width="9" style="220"/>
    <col min="10451" max="10451" width="27.625" style="220" customWidth="1"/>
    <col min="10452" max="10452" width="11.625" style="220" customWidth="1"/>
    <col min="10453" max="10453" width="13.25" style="220" customWidth="1"/>
    <col min="10454" max="10454" width="10.75" style="220" customWidth="1"/>
    <col min="10455" max="10455" width="12.75" style="220" customWidth="1"/>
    <col min="10456" max="10456" width="9" style="220" hidden="1" customWidth="1"/>
    <col min="10457" max="10706" width="9" style="220"/>
    <col min="10707" max="10707" width="27.625" style="220" customWidth="1"/>
    <col min="10708" max="10708" width="11.625" style="220" customWidth="1"/>
    <col min="10709" max="10709" width="13.25" style="220" customWidth="1"/>
    <col min="10710" max="10710" width="10.75" style="220" customWidth="1"/>
    <col min="10711" max="10711" width="12.75" style="220" customWidth="1"/>
    <col min="10712" max="10712" width="9" style="220" hidden="1" customWidth="1"/>
    <col min="10713" max="10962" width="9" style="220"/>
    <col min="10963" max="10963" width="27.625" style="220" customWidth="1"/>
    <col min="10964" max="10964" width="11.625" style="220" customWidth="1"/>
    <col min="10965" max="10965" width="13.25" style="220" customWidth="1"/>
    <col min="10966" max="10966" width="10.75" style="220" customWidth="1"/>
    <col min="10967" max="10967" width="12.75" style="220" customWidth="1"/>
    <col min="10968" max="10968" width="9" style="220" hidden="1" customWidth="1"/>
    <col min="10969" max="11218" width="9" style="220"/>
    <col min="11219" max="11219" width="27.625" style="220" customWidth="1"/>
    <col min="11220" max="11220" width="11.625" style="220" customWidth="1"/>
    <col min="11221" max="11221" width="13.25" style="220" customWidth="1"/>
    <col min="11222" max="11222" width="10.75" style="220" customWidth="1"/>
    <col min="11223" max="11223" width="12.75" style="220" customWidth="1"/>
    <col min="11224" max="11224" width="9" style="220" hidden="1" customWidth="1"/>
    <col min="11225" max="11474" width="9" style="220"/>
    <col min="11475" max="11475" width="27.625" style="220" customWidth="1"/>
    <col min="11476" max="11476" width="11.625" style="220" customWidth="1"/>
    <col min="11477" max="11477" width="13.25" style="220" customWidth="1"/>
    <col min="11478" max="11478" width="10.75" style="220" customWidth="1"/>
    <col min="11479" max="11479" width="12.75" style="220" customWidth="1"/>
    <col min="11480" max="11480" width="9" style="220" hidden="1" customWidth="1"/>
    <col min="11481" max="11730" width="9" style="220"/>
    <col min="11731" max="11731" width="27.625" style="220" customWidth="1"/>
    <col min="11732" max="11732" width="11.625" style="220" customWidth="1"/>
    <col min="11733" max="11733" width="13.25" style="220" customWidth="1"/>
    <col min="11734" max="11734" width="10.75" style="220" customWidth="1"/>
    <col min="11735" max="11735" width="12.75" style="220" customWidth="1"/>
    <col min="11736" max="11736" width="9" style="220" hidden="1" customWidth="1"/>
    <col min="11737" max="11986" width="9" style="220"/>
    <col min="11987" max="11987" width="27.625" style="220" customWidth="1"/>
    <col min="11988" max="11988" width="11.625" style="220" customWidth="1"/>
    <col min="11989" max="11989" width="13.25" style="220" customWidth="1"/>
    <col min="11990" max="11990" width="10.75" style="220" customWidth="1"/>
    <col min="11991" max="11991" width="12.75" style="220" customWidth="1"/>
    <col min="11992" max="11992" width="9" style="220" hidden="1" customWidth="1"/>
    <col min="11993" max="12242" width="9" style="220"/>
    <col min="12243" max="12243" width="27.625" style="220" customWidth="1"/>
    <col min="12244" max="12244" width="11.625" style="220" customWidth="1"/>
    <col min="12245" max="12245" width="13.25" style="220" customWidth="1"/>
    <col min="12246" max="12246" width="10.75" style="220" customWidth="1"/>
    <col min="12247" max="12247" width="12.75" style="220" customWidth="1"/>
    <col min="12248" max="12248" width="9" style="220" hidden="1" customWidth="1"/>
    <col min="12249" max="12498" width="9" style="220"/>
    <col min="12499" max="12499" width="27.625" style="220" customWidth="1"/>
    <col min="12500" max="12500" width="11.625" style="220" customWidth="1"/>
    <col min="12501" max="12501" width="13.25" style="220" customWidth="1"/>
    <col min="12502" max="12502" width="10.75" style="220" customWidth="1"/>
    <col min="12503" max="12503" width="12.75" style="220" customWidth="1"/>
    <col min="12504" max="12504" width="9" style="220" hidden="1" customWidth="1"/>
    <col min="12505" max="12754" width="9" style="220"/>
    <col min="12755" max="12755" width="27.625" style="220" customWidth="1"/>
    <col min="12756" max="12756" width="11.625" style="220" customWidth="1"/>
    <col min="12757" max="12757" width="13.25" style="220" customWidth="1"/>
    <col min="12758" max="12758" width="10.75" style="220" customWidth="1"/>
    <col min="12759" max="12759" width="12.75" style="220" customWidth="1"/>
    <col min="12760" max="12760" width="9" style="220" hidden="1" customWidth="1"/>
    <col min="12761" max="13010" width="9" style="220"/>
    <col min="13011" max="13011" width="27.625" style="220" customWidth="1"/>
    <col min="13012" max="13012" width="11.625" style="220" customWidth="1"/>
    <col min="13013" max="13013" width="13.25" style="220" customWidth="1"/>
    <col min="13014" max="13014" width="10.75" style="220" customWidth="1"/>
    <col min="13015" max="13015" width="12.75" style="220" customWidth="1"/>
    <col min="13016" max="13016" width="9" style="220" hidden="1" customWidth="1"/>
    <col min="13017" max="13266" width="9" style="220"/>
    <col min="13267" max="13267" width="27.625" style="220" customWidth="1"/>
    <col min="13268" max="13268" width="11.625" style="220" customWidth="1"/>
    <col min="13269" max="13269" width="13.25" style="220" customWidth="1"/>
    <col min="13270" max="13270" width="10.75" style="220" customWidth="1"/>
    <col min="13271" max="13271" width="12.75" style="220" customWidth="1"/>
    <col min="13272" max="13272" width="9" style="220" hidden="1" customWidth="1"/>
    <col min="13273" max="13522" width="9" style="220"/>
    <col min="13523" max="13523" width="27.625" style="220" customWidth="1"/>
    <col min="13524" max="13524" width="11.625" style="220" customWidth="1"/>
    <col min="13525" max="13525" width="13.25" style="220" customWidth="1"/>
    <col min="13526" max="13526" width="10.75" style="220" customWidth="1"/>
    <col min="13527" max="13527" width="12.75" style="220" customWidth="1"/>
    <col min="13528" max="13528" width="9" style="220" hidden="1" customWidth="1"/>
    <col min="13529" max="13778" width="9" style="220"/>
    <col min="13779" max="13779" width="27.625" style="220" customWidth="1"/>
    <col min="13780" max="13780" width="11.625" style="220" customWidth="1"/>
    <col min="13781" max="13781" width="13.25" style="220" customWidth="1"/>
    <col min="13782" max="13782" width="10.75" style="220" customWidth="1"/>
    <col min="13783" max="13783" width="12.75" style="220" customWidth="1"/>
    <col min="13784" max="13784" width="9" style="220" hidden="1" customWidth="1"/>
    <col min="13785" max="14034" width="9" style="220"/>
    <col min="14035" max="14035" width="27.625" style="220" customWidth="1"/>
    <col min="14036" max="14036" width="11.625" style="220" customWidth="1"/>
    <col min="14037" max="14037" width="13.25" style="220" customWidth="1"/>
    <col min="14038" max="14038" width="10.75" style="220" customWidth="1"/>
    <col min="14039" max="14039" width="12.75" style="220" customWidth="1"/>
    <col min="14040" max="14040" width="9" style="220" hidden="1" customWidth="1"/>
    <col min="14041" max="14290" width="9" style="220"/>
    <col min="14291" max="14291" width="27.625" style="220" customWidth="1"/>
    <col min="14292" max="14292" width="11.625" style="220" customWidth="1"/>
    <col min="14293" max="14293" width="13.25" style="220" customWidth="1"/>
    <col min="14294" max="14294" width="10.75" style="220" customWidth="1"/>
    <col min="14295" max="14295" width="12.75" style="220" customWidth="1"/>
    <col min="14296" max="14296" width="9" style="220" hidden="1" customWidth="1"/>
    <col min="14297" max="14546" width="9" style="220"/>
    <col min="14547" max="14547" width="27.625" style="220" customWidth="1"/>
    <col min="14548" max="14548" width="11.625" style="220" customWidth="1"/>
    <col min="14549" max="14549" width="13.25" style="220" customWidth="1"/>
    <col min="14550" max="14550" width="10.75" style="220" customWidth="1"/>
    <col min="14551" max="14551" width="12.75" style="220" customWidth="1"/>
    <col min="14552" max="14552" width="9" style="220" hidden="1" customWidth="1"/>
    <col min="14553" max="14802" width="9" style="220"/>
    <col min="14803" max="14803" width="27.625" style="220" customWidth="1"/>
    <col min="14804" max="14804" width="11.625" style="220" customWidth="1"/>
    <col min="14805" max="14805" width="13.25" style="220" customWidth="1"/>
    <col min="14806" max="14806" width="10.75" style="220" customWidth="1"/>
    <col min="14807" max="14807" width="12.75" style="220" customWidth="1"/>
    <col min="14808" max="14808" width="9" style="220" hidden="1" customWidth="1"/>
    <col min="14809" max="15058" width="9" style="220"/>
    <col min="15059" max="15059" width="27.625" style="220" customWidth="1"/>
    <col min="15060" max="15060" width="11.625" style="220" customWidth="1"/>
    <col min="15061" max="15061" width="13.25" style="220" customWidth="1"/>
    <col min="15062" max="15062" width="10.75" style="220" customWidth="1"/>
    <col min="15063" max="15063" width="12.75" style="220" customWidth="1"/>
    <col min="15064" max="15064" width="9" style="220" hidden="1" customWidth="1"/>
    <col min="15065" max="15314" width="9" style="220"/>
    <col min="15315" max="15315" width="27.625" style="220" customWidth="1"/>
    <col min="15316" max="15316" width="11.625" style="220" customWidth="1"/>
    <col min="15317" max="15317" width="13.25" style="220" customWidth="1"/>
    <col min="15318" max="15318" width="10.75" style="220" customWidth="1"/>
    <col min="15319" max="15319" width="12.75" style="220" customWidth="1"/>
    <col min="15320" max="15320" width="9" style="220" hidden="1" customWidth="1"/>
    <col min="15321" max="15570" width="9" style="220"/>
    <col min="15571" max="15571" width="27.625" style="220" customWidth="1"/>
    <col min="15572" max="15572" width="11.625" style="220" customWidth="1"/>
    <col min="15573" max="15573" width="13.25" style="220" customWidth="1"/>
    <col min="15574" max="15574" width="10.75" style="220" customWidth="1"/>
    <col min="15575" max="15575" width="12.75" style="220" customWidth="1"/>
    <col min="15576" max="15576" width="9" style="220" hidden="1" customWidth="1"/>
    <col min="15577" max="15826" width="9" style="220"/>
    <col min="15827" max="15827" width="27.625" style="220" customWidth="1"/>
    <col min="15828" max="15828" width="11.625" style="220" customWidth="1"/>
    <col min="15829" max="15829" width="13.25" style="220" customWidth="1"/>
    <col min="15830" max="15830" width="10.75" style="220" customWidth="1"/>
    <col min="15831" max="15831" width="12.75" style="220" customWidth="1"/>
    <col min="15832" max="15832" width="9" style="220" hidden="1" customWidth="1"/>
    <col min="15833" max="16082" width="9" style="220"/>
    <col min="16083" max="16083" width="27.625" style="220" customWidth="1"/>
    <col min="16084" max="16084" width="11.625" style="220" customWidth="1"/>
    <col min="16085" max="16085" width="13.25" style="220" customWidth="1"/>
    <col min="16086" max="16086" width="10.75" style="220" customWidth="1"/>
    <col min="16087" max="16087" width="12.75" style="220" customWidth="1"/>
    <col min="16088" max="16088" width="9" style="220" hidden="1" customWidth="1"/>
    <col min="16089" max="16339" width="9" style="220"/>
    <col min="16340" max="16340" width="9" style="220" customWidth="1"/>
    <col min="16341" max="16384" width="9" style="220"/>
  </cols>
  <sheetData>
    <row r="1" spans="1:1">
      <c r="A1" s="220" t="s">
        <v>64</v>
      </c>
    </row>
    <row r="2" ht="22.5" customHeight="1" spans="1:5">
      <c r="A2" s="195" t="s">
        <v>65</v>
      </c>
      <c r="B2" s="195"/>
      <c r="C2" s="195"/>
      <c r="D2" s="195"/>
      <c r="E2" s="195"/>
    </row>
    <row r="3" ht="14.25" customHeight="1" spans="1:5">
      <c r="A3" s="198"/>
      <c r="E3" s="199" t="s">
        <v>19</v>
      </c>
    </row>
    <row r="4" ht="45" customHeight="1" spans="1:5">
      <c r="A4" s="113" t="s">
        <v>20</v>
      </c>
      <c r="B4" s="85" t="s">
        <v>21</v>
      </c>
      <c r="C4" s="135" t="s">
        <v>22</v>
      </c>
      <c r="D4" s="85" t="s">
        <v>23</v>
      </c>
      <c r="E4" s="85" t="s">
        <v>24</v>
      </c>
    </row>
    <row r="5" spans="1:5">
      <c r="A5" s="222" t="s">
        <v>66</v>
      </c>
      <c r="B5" s="8">
        <v>21301</v>
      </c>
      <c r="C5" s="8">
        <v>21141</v>
      </c>
      <c r="D5" s="26">
        <v>0.992</v>
      </c>
      <c r="E5" s="26">
        <v>0.849</v>
      </c>
    </row>
    <row r="6" spans="1:5">
      <c r="A6" s="222" t="s">
        <v>67</v>
      </c>
      <c r="B6" s="8">
        <v>0</v>
      </c>
      <c r="C6" s="8">
        <v>0</v>
      </c>
      <c r="D6" s="26"/>
      <c r="E6" s="26"/>
    </row>
    <row r="7" spans="1:5">
      <c r="A7" s="222" t="s">
        <v>68</v>
      </c>
      <c r="B7" s="8">
        <v>335</v>
      </c>
      <c r="C7" s="8">
        <v>335</v>
      </c>
      <c r="D7" s="26">
        <v>1</v>
      </c>
      <c r="E7" s="26">
        <v>1.476</v>
      </c>
    </row>
    <row r="8" spans="1:5">
      <c r="A8" s="222" t="s">
        <v>69</v>
      </c>
      <c r="B8" s="8">
        <v>9317</v>
      </c>
      <c r="C8" s="8">
        <v>9311</v>
      </c>
      <c r="D8" s="26">
        <v>0.999</v>
      </c>
      <c r="E8" s="26">
        <v>0.87</v>
      </c>
    </row>
    <row r="9" spans="1:5">
      <c r="A9" s="222" t="s">
        <v>70</v>
      </c>
      <c r="B9" s="8">
        <v>60048</v>
      </c>
      <c r="C9" s="8">
        <v>59403</v>
      </c>
      <c r="D9" s="26">
        <v>0.989</v>
      </c>
      <c r="E9" s="26">
        <v>1.051</v>
      </c>
    </row>
    <row r="10" spans="1:5">
      <c r="A10" s="222" t="s">
        <v>71</v>
      </c>
      <c r="B10" s="8">
        <v>5786</v>
      </c>
      <c r="C10" s="8">
        <v>5068</v>
      </c>
      <c r="D10" s="26">
        <v>0.876</v>
      </c>
      <c r="E10" s="26">
        <v>1.161</v>
      </c>
    </row>
    <row r="11" spans="1:5">
      <c r="A11" s="222" t="s">
        <v>72</v>
      </c>
      <c r="B11" s="8">
        <v>3998</v>
      </c>
      <c r="C11" s="8">
        <v>3978</v>
      </c>
      <c r="D11" s="26">
        <v>0.995</v>
      </c>
      <c r="E11" s="26">
        <v>1.212</v>
      </c>
    </row>
    <row r="12" spans="1:5">
      <c r="A12" s="222" t="s">
        <v>73</v>
      </c>
      <c r="B12" s="8">
        <v>16310</v>
      </c>
      <c r="C12" s="8">
        <v>16242</v>
      </c>
      <c r="D12" s="26">
        <v>0.996</v>
      </c>
      <c r="E12" s="26">
        <v>1.109</v>
      </c>
    </row>
    <row r="13" spans="1:5">
      <c r="A13" s="222" t="s">
        <v>74</v>
      </c>
      <c r="B13" s="8">
        <v>21093</v>
      </c>
      <c r="C13" s="8">
        <v>21092</v>
      </c>
      <c r="D13" s="26">
        <v>1</v>
      </c>
      <c r="E13" s="26">
        <v>0.913</v>
      </c>
    </row>
    <row r="14" spans="1:5">
      <c r="A14" s="222" t="s">
        <v>75</v>
      </c>
      <c r="B14" s="8">
        <v>7621</v>
      </c>
      <c r="C14" s="8">
        <v>6968</v>
      </c>
      <c r="D14" s="26">
        <v>0.914</v>
      </c>
      <c r="E14" s="26">
        <v>2.096</v>
      </c>
    </row>
    <row r="15" spans="1:5">
      <c r="A15" s="222" t="s">
        <v>76</v>
      </c>
      <c r="B15" s="8">
        <v>29166</v>
      </c>
      <c r="C15" s="8">
        <v>27551</v>
      </c>
      <c r="D15" s="26">
        <v>0.945</v>
      </c>
      <c r="E15" s="26">
        <v>0.766</v>
      </c>
    </row>
    <row r="16" spans="1:5">
      <c r="A16" s="222" t="s">
        <v>77</v>
      </c>
      <c r="B16" s="8">
        <v>11705</v>
      </c>
      <c r="C16" s="8">
        <v>11547</v>
      </c>
      <c r="D16" s="26">
        <v>0.987</v>
      </c>
      <c r="E16" s="26">
        <v>1.75</v>
      </c>
    </row>
    <row r="17" spans="1:5">
      <c r="A17" s="222" t="s">
        <v>78</v>
      </c>
      <c r="B17" s="8">
        <v>7736</v>
      </c>
      <c r="C17" s="8">
        <v>7736</v>
      </c>
      <c r="D17" s="26">
        <v>1</v>
      </c>
      <c r="E17" s="26">
        <v>0.833</v>
      </c>
    </row>
    <row r="18" spans="1:5">
      <c r="A18" s="222" t="s">
        <v>79</v>
      </c>
      <c r="B18" s="8">
        <v>14471</v>
      </c>
      <c r="C18" s="8">
        <v>12816</v>
      </c>
      <c r="D18" s="26">
        <v>0.886</v>
      </c>
      <c r="E18" s="26">
        <v>0.718</v>
      </c>
    </row>
    <row r="19" spans="1:5">
      <c r="A19" s="222" t="s">
        <v>80</v>
      </c>
      <c r="B19" s="8">
        <v>6075</v>
      </c>
      <c r="C19" s="8">
        <v>5998</v>
      </c>
      <c r="D19" s="26">
        <v>0.987</v>
      </c>
      <c r="E19" s="26">
        <v>1.592</v>
      </c>
    </row>
    <row r="20" spans="1:5">
      <c r="A20" s="222" t="s">
        <v>81</v>
      </c>
      <c r="B20" s="8">
        <v>121</v>
      </c>
      <c r="C20" s="8">
        <v>121</v>
      </c>
      <c r="D20" s="26">
        <v>1</v>
      </c>
      <c r="E20" s="26">
        <v>0.183</v>
      </c>
    </row>
    <row r="21" spans="1:5">
      <c r="A21" s="222" t="s">
        <v>82</v>
      </c>
      <c r="B21" s="8">
        <v>130</v>
      </c>
      <c r="C21" s="8">
        <v>130</v>
      </c>
      <c r="D21" s="26">
        <v>1</v>
      </c>
      <c r="E21" s="26">
        <v>0.238</v>
      </c>
    </row>
    <row r="22" spans="1:5">
      <c r="A22" s="222" t="s">
        <v>83</v>
      </c>
      <c r="B22" s="8">
        <v>671</v>
      </c>
      <c r="C22" s="8">
        <v>651</v>
      </c>
      <c r="D22" s="26">
        <v>0.97</v>
      </c>
      <c r="E22" s="26">
        <v>1.588</v>
      </c>
    </row>
    <row r="23" spans="1:5">
      <c r="A23" s="222" t="s">
        <v>84</v>
      </c>
      <c r="B23" s="8">
        <v>3310</v>
      </c>
      <c r="C23" s="8">
        <v>1970</v>
      </c>
      <c r="D23" s="26">
        <v>0.595</v>
      </c>
      <c r="E23" s="26">
        <v>2.31</v>
      </c>
    </row>
    <row r="24" spans="1:5">
      <c r="A24" s="222" t="s">
        <v>85</v>
      </c>
      <c r="B24" s="8">
        <v>2159</v>
      </c>
      <c r="C24" s="8">
        <v>1711</v>
      </c>
      <c r="D24" s="26">
        <v>0.792</v>
      </c>
      <c r="E24" s="26">
        <v>0.898</v>
      </c>
    </row>
    <row r="25" spans="1:5">
      <c r="A25" s="222" t="s">
        <v>86</v>
      </c>
      <c r="B25" s="8">
        <v>0</v>
      </c>
      <c r="C25" s="8">
        <v>0</v>
      </c>
      <c r="D25" s="26"/>
      <c r="E25" s="26"/>
    </row>
    <row r="26" spans="1:5">
      <c r="A26" s="222" t="s">
        <v>87</v>
      </c>
      <c r="B26" s="8">
        <v>11779</v>
      </c>
      <c r="C26" s="8">
        <v>4806</v>
      </c>
      <c r="D26" s="26">
        <v>0.408</v>
      </c>
      <c r="E26" s="26">
        <v>1.183</v>
      </c>
    </row>
    <row r="27" spans="1:5">
      <c r="A27" s="222" t="s">
        <v>88</v>
      </c>
      <c r="B27" s="8">
        <v>4567</v>
      </c>
      <c r="C27" s="8">
        <v>4567</v>
      </c>
      <c r="D27" s="26">
        <v>1</v>
      </c>
      <c r="E27" s="26">
        <v>1.536</v>
      </c>
    </row>
    <row r="28" spans="1:5">
      <c r="A28" s="222" t="s">
        <v>89</v>
      </c>
      <c r="B28" s="8">
        <v>17</v>
      </c>
      <c r="C28" s="8">
        <v>17</v>
      </c>
      <c r="D28" s="26">
        <v>1</v>
      </c>
      <c r="E28" s="26">
        <v>0.415</v>
      </c>
    </row>
    <row r="29" s="218" customFormat="1" spans="1:5">
      <c r="A29" s="223" t="s">
        <v>90</v>
      </c>
      <c r="B29" s="145">
        <v>237716</v>
      </c>
      <c r="C29" s="145">
        <v>223159</v>
      </c>
      <c r="D29" s="224">
        <v>0.939</v>
      </c>
      <c r="E29" s="224">
        <v>0.987</v>
      </c>
    </row>
    <row r="30" s="218" customFormat="1" spans="1:5">
      <c r="A30" s="225" t="s">
        <v>91</v>
      </c>
      <c r="B30" s="8"/>
      <c r="C30" s="145">
        <v>19447</v>
      </c>
      <c r="D30" s="8"/>
      <c r="E30" s="224">
        <v>1.416</v>
      </c>
    </row>
    <row r="31" s="218" customFormat="1" spans="1:5">
      <c r="A31" s="225" t="s">
        <v>92</v>
      </c>
      <c r="B31" s="8"/>
      <c r="C31" s="145">
        <v>121257</v>
      </c>
      <c r="D31" s="8"/>
      <c r="E31" s="26">
        <v>0.861</v>
      </c>
    </row>
    <row r="32" spans="1:5">
      <c r="A32" s="222" t="s">
        <v>93</v>
      </c>
      <c r="B32" s="8"/>
      <c r="C32" s="8"/>
      <c r="D32" s="8"/>
      <c r="E32" s="26"/>
    </row>
    <row r="33" s="219" customFormat="1" spans="1:5">
      <c r="A33" s="226" t="s">
        <v>94</v>
      </c>
      <c r="B33" s="8"/>
      <c r="C33" s="8">
        <v>102412</v>
      </c>
      <c r="D33" s="8"/>
      <c r="E33" s="26">
        <v>0.875</v>
      </c>
    </row>
    <row r="34" s="219" customFormat="1" spans="1:5">
      <c r="A34" s="226" t="s">
        <v>95</v>
      </c>
      <c r="B34" s="8"/>
      <c r="C34" s="8"/>
      <c r="D34" s="8"/>
      <c r="E34" s="26"/>
    </row>
    <row r="35" s="219" customFormat="1" spans="1:5">
      <c r="A35" s="226" t="s">
        <v>96</v>
      </c>
      <c r="B35" s="8"/>
      <c r="C35" s="8">
        <v>109</v>
      </c>
      <c r="D35" s="8"/>
      <c r="E35" s="26">
        <v>5.19</v>
      </c>
    </row>
    <row r="36" s="219" customFormat="1" spans="1:5">
      <c r="A36" s="226" t="s">
        <v>97</v>
      </c>
      <c r="B36" s="8"/>
      <c r="C36" s="8"/>
      <c r="D36" s="8"/>
      <c r="E36" s="26"/>
    </row>
    <row r="37" s="219" customFormat="1" spans="1:5">
      <c r="A37" s="226" t="s">
        <v>98</v>
      </c>
      <c r="B37" s="8"/>
      <c r="C37" s="8">
        <v>2379</v>
      </c>
      <c r="D37" s="8"/>
      <c r="E37" s="26">
        <v>2.719</v>
      </c>
    </row>
    <row r="38" s="219" customFormat="1" spans="1:5">
      <c r="A38" s="226" t="s">
        <v>99</v>
      </c>
      <c r="B38" s="8"/>
      <c r="C38" s="8">
        <v>1800</v>
      </c>
      <c r="D38" s="8"/>
      <c r="E38" s="26">
        <v>0.186</v>
      </c>
    </row>
    <row r="39" s="219" customFormat="1" spans="1:5">
      <c r="A39" s="226" t="s">
        <v>100</v>
      </c>
      <c r="B39" s="8"/>
      <c r="C39" s="8"/>
      <c r="D39" s="8"/>
      <c r="E39" s="26"/>
    </row>
    <row r="40" s="219" customFormat="1" spans="1:5">
      <c r="A40" s="226" t="s">
        <v>101</v>
      </c>
      <c r="B40" s="8"/>
      <c r="C40" s="8"/>
      <c r="D40" s="8"/>
      <c r="E40" s="26"/>
    </row>
    <row r="41" spans="1:5">
      <c r="A41" s="222" t="s">
        <v>102</v>
      </c>
      <c r="B41" s="8"/>
      <c r="C41" s="8">
        <v>14557</v>
      </c>
      <c r="D41" s="8"/>
      <c r="E41" s="26">
        <v>1.097</v>
      </c>
    </row>
    <row r="42" s="218" customFormat="1" spans="1:5">
      <c r="A42" s="223" t="s">
        <v>103</v>
      </c>
      <c r="B42" s="8"/>
      <c r="C42" s="145">
        <v>363863</v>
      </c>
      <c r="D42" s="8"/>
      <c r="E42" s="224">
        <v>0.956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334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D1" sqref="D$1:F$1048576"/>
    </sheetView>
  </sheetViews>
  <sheetFormatPr defaultColWidth="9" defaultRowHeight="15.6"/>
  <cols>
    <col min="1" max="1" width="47.125" style="13" customWidth="1"/>
    <col min="2" max="2" width="16.75" style="193" customWidth="1"/>
    <col min="3" max="3" width="15.625" style="194" customWidth="1"/>
    <col min="4" max="251" width="9" style="13"/>
    <col min="252" max="252" width="54.5" style="13" customWidth="1"/>
    <col min="253" max="253" width="16.75" style="13" customWidth="1"/>
    <col min="254" max="507" width="9" style="13"/>
    <col min="508" max="508" width="54.5" style="13" customWidth="1"/>
    <col min="509" max="509" width="16.75" style="13" customWidth="1"/>
    <col min="510" max="763" width="9" style="13"/>
    <col min="764" max="764" width="54.5" style="13" customWidth="1"/>
    <col min="765" max="765" width="16.75" style="13" customWidth="1"/>
    <col min="766" max="1019" width="9" style="13"/>
    <col min="1020" max="1020" width="54.5" style="13" customWidth="1"/>
    <col min="1021" max="1021" width="16.75" style="13" customWidth="1"/>
    <col min="1022" max="1275" width="9" style="13"/>
    <col min="1276" max="1276" width="54.5" style="13" customWidth="1"/>
    <col min="1277" max="1277" width="16.75" style="13" customWidth="1"/>
    <col min="1278" max="1531" width="9" style="13"/>
    <col min="1532" max="1532" width="54.5" style="13" customWidth="1"/>
    <col min="1533" max="1533" width="16.75" style="13" customWidth="1"/>
    <col min="1534" max="1787" width="9" style="13"/>
    <col min="1788" max="1788" width="54.5" style="13" customWidth="1"/>
    <col min="1789" max="1789" width="16.75" style="13" customWidth="1"/>
    <col min="1790" max="2043" width="9" style="13"/>
    <col min="2044" max="2044" width="54.5" style="13" customWidth="1"/>
    <col min="2045" max="2045" width="16.75" style="13" customWidth="1"/>
    <col min="2046" max="2299" width="9" style="13"/>
    <col min="2300" max="2300" width="54.5" style="13" customWidth="1"/>
    <col min="2301" max="2301" width="16.75" style="13" customWidth="1"/>
    <col min="2302" max="2555" width="9" style="13"/>
    <col min="2556" max="2556" width="54.5" style="13" customWidth="1"/>
    <col min="2557" max="2557" width="16.75" style="13" customWidth="1"/>
    <col min="2558" max="2811" width="9" style="13"/>
    <col min="2812" max="2812" width="54.5" style="13" customWidth="1"/>
    <col min="2813" max="2813" width="16.75" style="13" customWidth="1"/>
    <col min="2814" max="3067" width="9" style="13"/>
    <col min="3068" max="3068" width="54.5" style="13" customWidth="1"/>
    <col min="3069" max="3069" width="16.75" style="13" customWidth="1"/>
    <col min="3070" max="3323" width="9" style="13"/>
    <col min="3324" max="3324" width="54.5" style="13" customWidth="1"/>
    <col min="3325" max="3325" width="16.75" style="13" customWidth="1"/>
    <col min="3326" max="3579" width="9" style="13"/>
    <col min="3580" max="3580" width="54.5" style="13" customWidth="1"/>
    <col min="3581" max="3581" width="16.75" style="13" customWidth="1"/>
    <col min="3582" max="3835" width="9" style="13"/>
    <col min="3836" max="3836" width="54.5" style="13" customWidth="1"/>
    <col min="3837" max="3837" width="16.75" style="13" customWidth="1"/>
    <col min="3838" max="4091" width="9" style="13"/>
    <col min="4092" max="4092" width="54.5" style="13" customWidth="1"/>
    <col min="4093" max="4093" width="16.75" style="13" customWidth="1"/>
    <col min="4094" max="4347" width="9" style="13"/>
    <col min="4348" max="4348" width="54.5" style="13" customWidth="1"/>
    <col min="4349" max="4349" width="16.75" style="13" customWidth="1"/>
    <col min="4350" max="4603" width="9" style="13"/>
    <col min="4604" max="4604" width="54.5" style="13" customWidth="1"/>
    <col min="4605" max="4605" width="16.75" style="13" customWidth="1"/>
    <col min="4606" max="4859" width="9" style="13"/>
    <col min="4860" max="4860" width="54.5" style="13" customWidth="1"/>
    <col min="4861" max="4861" width="16.75" style="13" customWidth="1"/>
    <col min="4862" max="5115" width="9" style="13"/>
    <col min="5116" max="5116" width="54.5" style="13" customWidth="1"/>
    <col min="5117" max="5117" width="16.75" style="13" customWidth="1"/>
    <col min="5118" max="5371" width="9" style="13"/>
    <col min="5372" max="5372" width="54.5" style="13" customWidth="1"/>
    <col min="5373" max="5373" width="16.75" style="13" customWidth="1"/>
    <col min="5374" max="5627" width="9" style="13"/>
    <col min="5628" max="5628" width="54.5" style="13" customWidth="1"/>
    <col min="5629" max="5629" width="16.75" style="13" customWidth="1"/>
    <col min="5630" max="5883" width="9" style="13"/>
    <col min="5884" max="5884" width="54.5" style="13" customWidth="1"/>
    <col min="5885" max="5885" width="16.75" style="13" customWidth="1"/>
    <col min="5886" max="6139" width="9" style="13"/>
    <col min="6140" max="6140" width="54.5" style="13" customWidth="1"/>
    <col min="6141" max="6141" width="16.75" style="13" customWidth="1"/>
    <col min="6142" max="6395" width="9" style="13"/>
    <col min="6396" max="6396" width="54.5" style="13" customWidth="1"/>
    <col min="6397" max="6397" width="16.75" style="13" customWidth="1"/>
    <col min="6398" max="6651" width="9" style="13"/>
    <col min="6652" max="6652" width="54.5" style="13" customWidth="1"/>
    <col min="6653" max="6653" width="16.75" style="13" customWidth="1"/>
    <col min="6654" max="6907" width="9" style="13"/>
    <col min="6908" max="6908" width="54.5" style="13" customWidth="1"/>
    <col min="6909" max="6909" width="16.75" style="13" customWidth="1"/>
    <col min="6910" max="7163" width="9" style="13"/>
    <col min="7164" max="7164" width="54.5" style="13" customWidth="1"/>
    <col min="7165" max="7165" width="16.75" style="13" customWidth="1"/>
    <col min="7166" max="7419" width="9" style="13"/>
    <col min="7420" max="7420" width="54.5" style="13" customWidth="1"/>
    <col min="7421" max="7421" width="16.75" style="13" customWidth="1"/>
    <col min="7422" max="7675" width="9" style="13"/>
    <col min="7676" max="7676" width="54.5" style="13" customWidth="1"/>
    <col min="7677" max="7677" width="16.75" style="13" customWidth="1"/>
    <col min="7678" max="7931" width="9" style="13"/>
    <col min="7932" max="7932" width="54.5" style="13" customWidth="1"/>
    <col min="7933" max="7933" width="16.75" style="13" customWidth="1"/>
    <col min="7934" max="8187" width="9" style="13"/>
    <col min="8188" max="8188" width="54.5" style="13" customWidth="1"/>
    <col min="8189" max="8189" width="16.75" style="13" customWidth="1"/>
    <col min="8190" max="8443" width="9" style="13"/>
    <col min="8444" max="8444" width="54.5" style="13" customWidth="1"/>
    <col min="8445" max="8445" width="16.75" style="13" customWidth="1"/>
    <col min="8446" max="8699" width="9" style="13"/>
    <col min="8700" max="8700" width="54.5" style="13" customWidth="1"/>
    <col min="8701" max="8701" width="16.75" style="13" customWidth="1"/>
    <col min="8702" max="8955" width="9" style="13"/>
    <col min="8956" max="8956" width="54.5" style="13" customWidth="1"/>
    <col min="8957" max="8957" width="16.75" style="13" customWidth="1"/>
    <col min="8958" max="9211" width="9" style="13"/>
    <col min="9212" max="9212" width="54.5" style="13" customWidth="1"/>
    <col min="9213" max="9213" width="16.75" style="13" customWidth="1"/>
    <col min="9214" max="9467" width="9" style="13"/>
    <col min="9468" max="9468" width="54.5" style="13" customWidth="1"/>
    <col min="9469" max="9469" width="16.75" style="13" customWidth="1"/>
    <col min="9470" max="9723" width="9" style="13"/>
    <col min="9724" max="9724" width="54.5" style="13" customWidth="1"/>
    <col min="9725" max="9725" width="16.75" style="13" customWidth="1"/>
    <col min="9726" max="9979" width="9" style="13"/>
    <col min="9980" max="9980" width="54.5" style="13" customWidth="1"/>
    <col min="9981" max="9981" width="16.75" style="13" customWidth="1"/>
    <col min="9982" max="10235" width="9" style="13"/>
    <col min="10236" max="10236" width="54.5" style="13" customWidth="1"/>
    <col min="10237" max="10237" width="16.75" style="13" customWidth="1"/>
    <col min="10238" max="10491" width="9" style="13"/>
    <col min="10492" max="10492" width="54.5" style="13" customWidth="1"/>
    <col min="10493" max="10493" width="16.75" style="13" customWidth="1"/>
    <col min="10494" max="10747" width="9" style="13"/>
    <col min="10748" max="10748" width="54.5" style="13" customWidth="1"/>
    <col min="10749" max="10749" width="16.75" style="13" customWidth="1"/>
    <col min="10750" max="11003" width="9" style="13"/>
    <col min="11004" max="11004" width="54.5" style="13" customWidth="1"/>
    <col min="11005" max="11005" width="16.75" style="13" customWidth="1"/>
    <col min="11006" max="11259" width="9" style="13"/>
    <col min="11260" max="11260" width="54.5" style="13" customWidth="1"/>
    <col min="11261" max="11261" width="16.75" style="13" customWidth="1"/>
    <col min="11262" max="11515" width="9" style="13"/>
    <col min="11516" max="11516" width="54.5" style="13" customWidth="1"/>
    <col min="11517" max="11517" width="16.75" style="13" customWidth="1"/>
    <col min="11518" max="11771" width="9" style="13"/>
    <col min="11772" max="11772" width="54.5" style="13" customWidth="1"/>
    <col min="11773" max="11773" width="16.75" style="13" customWidth="1"/>
    <col min="11774" max="12027" width="9" style="13"/>
    <col min="12028" max="12028" width="54.5" style="13" customWidth="1"/>
    <col min="12029" max="12029" width="16.75" style="13" customWidth="1"/>
    <col min="12030" max="12283" width="9" style="13"/>
    <col min="12284" max="12284" width="54.5" style="13" customWidth="1"/>
    <col min="12285" max="12285" width="16.75" style="13" customWidth="1"/>
    <col min="12286" max="12539" width="9" style="13"/>
    <col min="12540" max="12540" width="54.5" style="13" customWidth="1"/>
    <col min="12541" max="12541" width="16.75" style="13" customWidth="1"/>
    <col min="12542" max="12795" width="9" style="13"/>
    <col min="12796" max="12796" width="54.5" style="13" customWidth="1"/>
    <col min="12797" max="12797" width="16.75" style="13" customWidth="1"/>
    <col min="12798" max="13051" width="9" style="13"/>
    <col min="13052" max="13052" width="54.5" style="13" customWidth="1"/>
    <col min="13053" max="13053" width="16.75" style="13" customWidth="1"/>
    <col min="13054" max="13307" width="9" style="13"/>
    <col min="13308" max="13308" width="54.5" style="13" customWidth="1"/>
    <col min="13309" max="13309" width="16.75" style="13" customWidth="1"/>
    <col min="13310" max="13563" width="9" style="13"/>
    <col min="13564" max="13564" width="54.5" style="13" customWidth="1"/>
    <col min="13565" max="13565" width="16.75" style="13" customWidth="1"/>
    <col min="13566" max="13819" width="9" style="13"/>
    <col min="13820" max="13820" width="54.5" style="13" customWidth="1"/>
    <col min="13821" max="13821" width="16.75" style="13" customWidth="1"/>
    <col min="13822" max="14075" width="9" style="13"/>
    <col min="14076" max="14076" width="54.5" style="13" customWidth="1"/>
    <col min="14077" max="14077" width="16.75" style="13" customWidth="1"/>
    <col min="14078" max="14331" width="9" style="13"/>
    <col min="14332" max="14332" width="54.5" style="13" customWidth="1"/>
    <col min="14333" max="14333" width="16.75" style="13" customWidth="1"/>
    <col min="14334" max="14587" width="9" style="13"/>
    <col min="14588" max="14588" width="54.5" style="13" customWidth="1"/>
    <col min="14589" max="14589" width="16.75" style="13" customWidth="1"/>
    <col min="14590" max="14843" width="9" style="13"/>
    <col min="14844" max="14844" width="54.5" style="13" customWidth="1"/>
    <col min="14845" max="14845" width="16.75" style="13" customWidth="1"/>
    <col min="14846" max="15099" width="9" style="13"/>
    <col min="15100" max="15100" width="54.5" style="13" customWidth="1"/>
    <col min="15101" max="15101" width="16.75" style="13" customWidth="1"/>
    <col min="15102" max="15355" width="9" style="13"/>
    <col min="15356" max="15356" width="54.5" style="13" customWidth="1"/>
    <col min="15357" max="15357" width="16.75" style="13" customWidth="1"/>
    <col min="15358" max="15611" width="9" style="13"/>
    <col min="15612" max="15612" width="54.5" style="13" customWidth="1"/>
    <col min="15613" max="15613" width="16.75" style="13" customWidth="1"/>
    <col min="15614" max="15867" width="9" style="13"/>
    <col min="15868" max="15868" width="54.5" style="13" customWidth="1"/>
    <col min="15869" max="15869" width="16.75" style="13" customWidth="1"/>
    <col min="15870" max="16123" width="9" style="13"/>
    <col min="16124" max="16124" width="54.5" style="13" customWidth="1"/>
    <col min="16125" max="16125" width="16.75" style="13" customWidth="1"/>
    <col min="16126" max="16384" width="9" style="13"/>
  </cols>
  <sheetData>
    <row r="1" spans="1:1">
      <c r="A1" s="13" t="s">
        <v>104</v>
      </c>
    </row>
    <row r="2" ht="27" customHeight="1" spans="1:3">
      <c r="A2" s="195" t="s">
        <v>105</v>
      </c>
      <c r="B2" s="196"/>
      <c r="C2" s="197"/>
    </row>
    <row r="3" ht="15" customHeight="1" spans="1:3">
      <c r="A3" s="198"/>
      <c r="C3" s="199" t="s">
        <v>19</v>
      </c>
    </row>
    <row r="4" ht="21" customHeight="1" spans="1:3">
      <c r="A4" s="200" t="s">
        <v>20</v>
      </c>
      <c r="B4" s="201" t="s">
        <v>22</v>
      </c>
      <c r="C4" s="202" t="s">
        <v>24</v>
      </c>
    </row>
    <row r="5" spans="1:3">
      <c r="A5" s="203"/>
      <c r="B5" s="201"/>
      <c r="C5" s="202"/>
    </row>
    <row r="6" spans="1:3">
      <c r="A6" s="203" t="s">
        <v>106</v>
      </c>
      <c r="B6" s="204">
        <v>223159</v>
      </c>
      <c r="C6" s="205">
        <v>0.987</v>
      </c>
    </row>
    <row r="7" spans="1:3">
      <c r="A7" s="206" t="s">
        <v>66</v>
      </c>
      <c r="B7" s="204">
        <v>21141</v>
      </c>
      <c r="C7" s="205">
        <v>0.849</v>
      </c>
    </row>
    <row r="8" spans="1:3">
      <c r="A8" s="206" t="s">
        <v>107</v>
      </c>
      <c r="B8" s="207">
        <v>944</v>
      </c>
      <c r="C8" s="208">
        <v>1.129</v>
      </c>
    </row>
    <row r="9" spans="1:3">
      <c r="A9" s="206" t="s">
        <v>108</v>
      </c>
      <c r="B9" s="207">
        <v>700</v>
      </c>
      <c r="C9" s="208">
        <v>1.082</v>
      </c>
    </row>
    <row r="10" spans="1:3">
      <c r="A10" s="206" t="s">
        <v>109</v>
      </c>
      <c r="B10" s="207">
        <v>93</v>
      </c>
      <c r="C10" s="208">
        <v>1.476</v>
      </c>
    </row>
    <row r="11" spans="1:3">
      <c r="A11" s="206" t="s">
        <v>110</v>
      </c>
      <c r="B11" s="207">
        <v>0</v>
      </c>
      <c r="C11" s="208"/>
    </row>
    <row r="12" spans="1:3">
      <c r="A12" s="206" t="s">
        <v>111</v>
      </c>
      <c r="B12" s="207">
        <v>40</v>
      </c>
      <c r="C12" s="208">
        <v>0.727</v>
      </c>
    </row>
    <row r="13" spans="1:3">
      <c r="A13" s="206" t="s">
        <v>112</v>
      </c>
      <c r="B13" s="207">
        <v>0</v>
      </c>
      <c r="C13" s="208"/>
    </row>
    <row r="14" spans="1:3">
      <c r="A14" s="206" t="s">
        <v>113</v>
      </c>
      <c r="B14" s="207">
        <v>0</v>
      </c>
      <c r="C14" s="208"/>
    </row>
    <row r="15" spans="1:3">
      <c r="A15" s="206" t="s">
        <v>114</v>
      </c>
      <c r="B15" s="207">
        <v>72</v>
      </c>
      <c r="C15" s="208">
        <v>3.6</v>
      </c>
    </row>
    <row r="16" spans="1:3">
      <c r="A16" s="206" t="s">
        <v>115</v>
      </c>
      <c r="B16" s="207">
        <v>39</v>
      </c>
      <c r="C16" s="208">
        <v>1.857</v>
      </c>
    </row>
    <row r="17" spans="1:3">
      <c r="A17" s="206" t="s">
        <v>116</v>
      </c>
      <c r="B17" s="207">
        <v>0</v>
      </c>
      <c r="C17" s="208"/>
    </row>
    <row r="18" spans="1:3">
      <c r="A18" s="206" t="s">
        <v>117</v>
      </c>
      <c r="B18" s="207">
        <v>0</v>
      </c>
      <c r="C18" s="208"/>
    </row>
    <row r="19" spans="1:3">
      <c r="A19" s="206" t="s">
        <v>118</v>
      </c>
      <c r="B19" s="207">
        <v>0</v>
      </c>
      <c r="C19" s="208"/>
    </row>
    <row r="20" spans="1:3">
      <c r="A20" s="206" t="s">
        <v>119</v>
      </c>
      <c r="B20" s="207">
        <v>554</v>
      </c>
      <c r="C20" s="208">
        <v>1.086</v>
      </c>
    </row>
    <row r="21" spans="1:3">
      <c r="A21" s="206" t="s">
        <v>108</v>
      </c>
      <c r="B21" s="207">
        <v>410</v>
      </c>
      <c r="C21" s="208">
        <v>1.041</v>
      </c>
    </row>
    <row r="22" spans="1:3">
      <c r="A22" s="206" t="s">
        <v>109</v>
      </c>
      <c r="B22" s="207">
        <v>112</v>
      </c>
      <c r="C22" s="208">
        <v>0.966</v>
      </c>
    </row>
    <row r="23" spans="1:3">
      <c r="A23" s="206" t="s">
        <v>110</v>
      </c>
      <c r="B23" s="207">
        <v>0</v>
      </c>
      <c r="C23" s="208"/>
    </row>
    <row r="24" spans="1:3">
      <c r="A24" s="206" t="s">
        <v>120</v>
      </c>
      <c r="B24" s="207">
        <v>0</v>
      </c>
      <c r="C24" s="208"/>
    </row>
    <row r="25" spans="1:3">
      <c r="A25" s="206" t="s">
        <v>121</v>
      </c>
      <c r="B25" s="207">
        <v>32</v>
      </c>
      <c r="C25" s="208"/>
    </row>
    <row r="26" spans="1:3">
      <c r="A26" s="206" t="s">
        <v>122</v>
      </c>
      <c r="B26" s="207">
        <v>0</v>
      </c>
      <c r="C26" s="208"/>
    </row>
    <row r="27" spans="1:3">
      <c r="A27" s="206" t="s">
        <v>117</v>
      </c>
      <c r="B27" s="207">
        <v>0</v>
      </c>
      <c r="C27" s="208"/>
    </row>
    <row r="28" spans="1:3">
      <c r="A28" s="206" t="s">
        <v>123</v>
      </c>
      <c r="B28" s="207">
        <v>0</v>
      </c>
      <c r="C28" s="208"/>
    </row>
    <row r="29" spans="1:3">
      <c r="A29" s="206" t="s">
        <v>124</v>
      </c>
      <c r="B29" s="207">
        <v>3121</v>
      </c>
      <c r="C29" s="208">
        <v>0.644</v>
      </c>
    </row>
    <row r="30" spans="1:3">
      <c r="A30" s="206" t="s">
        <v>108</v>
      </c>
      <c r="B30" s="207">
        <v>1140</v>
      </c>
      <c r="C30" s="208">
        <v>0.409</v>
      </c>
    </row>
    <row r="31" spans="1:3">
      <c r="A31" s="206" t="s">
        <v>109</v>
      </c>
      <c r="B31" s="207">
        <v>1555</v>
      </c>
      <c r="C31" s="208">
        <v>1.168</v>
      </c>
    </row>
    <row r="32" spans="1:3">
      <c r="A32" s="206" t="s">
        <v>110</v>
      </c>
      <c r="B32" s="207">
        <v>0</v>
      </c>
      <c r="C32" s="208"/>
    </row>
    <row r="33" spans="1:3">
      <c r="A33" s="206" t="s">
        <v>125</v>
      </c>
      <c r="B33" s="207">
        <v>0</v>
      </c>
      <c r="C33" s="208"/>
    </row>
    <row r="34" spans="1:3">
      <c r="A34" s="206" t="s">
        <v>126</v>
      </c>
      <c r="B34" s="207">
        <v>0</v>
      </c>
      <c r="C34" s="208"/>
    </row>
    <row r="35" spans="1:3">
      <c r="A35" s="206" t="s">
        <v>127</v>
      </c>
      <c r="B35" s="207">
        <v>0</v>
      </c>
      <c r="C35" s="208"/>
    </row>
    <row r="36" spans="1:3">
      <c r="A36" s="206" t="s">
        <v>128</v>
      </c>
      <c r="B36" s="207">
        <v>0</v>
      </c>
      <c r="C36" s="208"/>
    </row>
    <row r="37" spans="1:3">
      <c r="A37" s="206" t="s">
        <v>129</v>
      </c>
      <c r="B37" s="207">
        <v>0</v>
      </c>
      <c r="C37" s="208"/>
    </row>
    <row r="38" spans="1:3">
      <c r="A38" s="206" t="s">
        <v>130</v>
      </c>
      <c r="B38" s="207">
        <v>0</v>
      </c>
      <c r="C38" s="208"/>
    </row>
    <row r="39" spans="1:3">
      <c r="A39" s="206" t="s">
        <v>117</v>
      </c>
      <c r="B39" s="207">
        <v>59</v>
      </c>
      <c r="C39" s="208"/>
    </row>
    <row r="40" spans="1:3">
      <c r="A40" s="206" t="s">
        <v>131</v>
      </c>
      <c r="B40" s="207">
        <v>367</v>
      </c>
      <c r="C40" s="208">
        <v>0.558</v>
      </c>
    </row>
    <row r="41" spans="1:3">
      <c r="A41" s="206" t="s">
        <v>132</v>
      </c>
      <c r="B41" s="207">
        <v>759</v>
      </c>
      <c r="C41" s="208">
        <v>0.781</v>
      </c>
    </row>
    <row r="42" spans="1:3">
      <c r="A42" s="206" t="s">
        <v>108</v>
      </c>
      <c r="B42" s="207">
        <v>442</v>
      </c>
      <c r="C42" s="208">
        <v>0.971</v>
      </c>
    </row>
    <row r="43" spans="1:3">
      <c r="A43" s="206" t="s">
        <v>109</v>
      </c>
      <c r="B43" s="207">
        <v>91</v>
      </c>
      <c r="C43" s="208">
        <v>1.034</v>
      </c>
    </row>
    <row r="44" spans="1:3">
      <c r="A44" s="206" t="s">
        <v>110</v>
      </c>
      <c r="B44" s="207">
        <v>0</v>
      </c>
      <c r="C44" s="208"/>
    </row>
    <row r="45" spans="1:3">
      <c r="A45" s="206" t="s">
        <v>133</v>
      </c>
      <c r="B45" s="207">
        <v>80</v>
      </c>
      <c r="C45" s="208"/>
    </row>
    <row r="46" spans="1:3">
      <c r="A46" s="206" t="s">
        <v>134</v>
      </c>
      <c r="B46" s="207">
        <v>0</v>
      </c>
      <c r="C46" s="208"/>
    </row>
    <row r="47" spans="1:3">
      <c r="A47" s="206" t="s">
        <v>135</v>
      </c>
      <c r="B47" s="207">
        <v>0</v>
      </c>
      <c r="C47" s="208"/>
    </row>
    <row r="48" spans="1:3">
      <c r="A48" s="206" t="s">
        <v>136</v>
      </c>
      <c r="B48" s="207">
        <v>0</v>
      </c>
      <c r="C48" s="208"/>
    </row>
    <row r="49" spans="1:3">
      <c r="A49" s="206" t="s">
        <v>137</v>
      </c>
      <c r="B49" s="207">
        <v>61</v>
      </c>
      <c r="C49" s="208">
        <v>1.564</v>
      </c>
    </row>
    <row r="50" spans="1:3">
      <c r="A50" s="206" t="s">
        <v>138</v>
      </c>
      <c r="B50" s="207">
        <v>0</v>
      </c>
      <c r="C50" s="208"/>
    </row>
    <row r="51" spans="1:3">
      <c r="A51" s="206" t="s">
        <v>117</v>
      </c>
      <c r="B51" s="207">
        <v>0</v>
      </c>
      <c r="C51" s="208"/>
    </row>
    <row r="52" spans="1:3">
      <c r="A52" s="206" t="s">
        <v>139</v>
      </c>
      <c r="B52" s="207">
        <v>85</v>
      </c>
      <c r="C52" s="208">
        <v>0.218</v>
      </c>
    </row>
    <row r="53" spans="1:3">
      <c r="A53" s="206" t="s">
        <v>140</v>
      </c>
      <c r="B53" s="207">
        <v>969</v>
      </c>
      <c r="C53" s="208">
        <v>1.645</v>
      </c>
    </row>
    <row r="54" spans="1:3">
      <c r="A54" s="206" t="s">
        <v>108</v>
      </c>
      <c r="B54" s="207">
        <v>339</v>
      </c>
      <c r="C54" s="208">
        <v>1.169</v>
      </c>
    </row>
    <row r="55" spans="1:3">
      <c r="A55" s="206" t="s">
        <v>109</v>
      </c>
      <c r="B55" s="207">
        <v>26</v>
      </c>
      <c r="C55" s="208">
        <v>1.368</v>
      </c>
    </row>
    <row r="56" spans="1:3">
      <c r="A56" s="206" t="s">
        <v>110</v>
      </c>
      <c r="B56" s="207">
        <v>0</v>
      </c>
      <c r="C56" s="208"/>
    </row>
    <row r="57" spans="1:3">
      <c r="A57" s="206" t="s">
        <v>141</v>
      </c>
      <c r="B57" s="207">
        <v>0</v>
      </c>
      <c r="C57" s="208"/>
    </row>
    <row r="58" spans="1:3">
      <c r="A58" s="206" t="s">
        <v>142</v>
      </c>
      <c r="B58" s="207">
        <v>0</v>
      </c>
      <c r="C58" s="208"/>
    </row>
    <row r="59" spans="1:3">
      <c r="A59" s="206" t="s">
        <v>143</v>
      </c>
      <c r="B59" s="207">
        <v>0</v>
      </c>
      <c r="C59" s="208"/>
    </row>
    <row r="60" spans="1:3">
      <c r="A60" s="206" t="s">
        <v>144</v>
      </c>
      <c r="B60" s="207">
        <v>150</v>
      </c>
      <c r="C60" s="208"/>
    </row>
    <row r="61" spans="1:3">
      <c r="A61" s="206" t="s">
        <v>145</v>
      </c>
      <c r="B61" s="207">
        <v>51</v>
      </c>
      <c r="C61" s="208">
        <v>1.759</v>
      </c>
    </row>
    <row r="62" spans="1:3">
      <c r="A62" s="206" t="s">
        <v>117</v>
      </c>
      <c r="B62" s="207">
        <v>0</v>
      </c>
      <c r="C62" s="208"/>
    </row>
    <row r="63" spans="1:3">
      <c r="A63" s="206" t="s">
        <v>146</v>
      </c>
      <c r="B63" s="207">
        <v>403</v>
      </c>
      <c r="C63" s="208">
        <v>2.005</v>
      </c>
    </row>
    <row r="64" spans="1:3">
      <c r="A64" s="206" t="s">
        <v>147</v>
      </c>
      <c r="B64" s="207">
        <v>1191</v>
      </c>
      <c r="C64" s="208">
        <v>0.809</v>
      </c>
    </row>
    <row r="65" spans="1:3">
      <c r="A65" s="206" t="s">
        <v>108</v>
      </c>
      <c r="B65" s="207">
        <v>641</v>
      </c>
      <c r="C65" s="208">
        <v>1.161</v>
      </c>
    </row>
    <row r="66" spans="1:3">
      <c r="A66" s="206" t="s">
        <v>109</v>
      </c>
      <c r="B66" s="207">
        <v>145</v>
      </c>
      <c r="C66" s="208">
        <v>1.835</v>
      </c>
    </row>
    <row r="67" spans="1:3">
      <c r="A67" s="206" t="s">
        <v>110</v>
      </c>
      <c r="B67" s="207">
        <v>0</v>
      </c>
      <c r="C67" s="208"/>
    </row>
    <row r="68" spans="1:3">
      <c r="A68" s="206" t="s">
        <v>148</v>
      </c>
      <c r="B68" s="207">
        <v>0</v>
      </c>
      <c r="C68" s="208"/>
    </row>
    <row r="69" spans="1:3">
      <c r="A69" s="206" t="s">
        <v>149</v>
      </c>
      <c r="B69" s="207">
        <v>333</v>
      </c>
      <c r="C69" s="208">
        <v>1.092</v>
      </c>
    </row>
    <row r="70" spans="1:3">
      <c r="A70" s="206" t="s">
        <v>150</v>
      </c>
      <c r="B70" s="207">
        <v>0</v>
      </c>
      <c r="C70" s="208"/>
    </row>
    <row r="71" spans="1:3">
      <c r="A71" s="206" t="s">
        <v>151</v>
      </c>
      <c r="B71" s="207">
        <v>0</v>
      </c>
      <c r="C71" s="208"/>
    </row>
    <row r="72" spans="1:3">
      <c r="A72" s="206" t="s">
        <v>152</v>
      </c>
      <c r="B72" s="207">
        <v>0</v>
      </c>
      <c r="C72" s="208"/>
    </row>
    <row r="73" spans="1:3">
      <c r="A73" s="206" t="s">
        <v>117</v>
      </c>
      <c r="B73" s="207">
        <v>0</v>
      </c>
      <c r="C73" s="208"/>
    </row>
    <row r="74" spans="1:3">
      <c r="A74" s="206" t="s">
        <v>153</v>
      </c>
      <c r="B74" s="207">
        <v>72</v>
      </c>
      <c r="C74" s="208">
        <v>0.9</v>
      </c>
    </row>
    <row r="75" spans="1:3">
      <c r="A75" s="206" t="s">
        <v>154</v>
      </c>
      <c r="B75" s="207">
        <v>2054</v>
      </c>
      <c r="C75" s="208">
        <v>1.008</v>
      </c>
    </row>
    <row r="76" spans="1:3">
      <c r="A76" s="206" t="s">
        <v>108</v>
      </c>
      <c r="B76" s="207">
        <v>0</v>
      </c>
      <c r="C76" s="208"/>
    </row>
    <row r="77" spans="1:3">
      <c r="A77" s="206" t="s">
        <v>109</v>
      </c>
      <c r="B77" s="207">
        <v>2054</v>
      </c>
      <c r="C77" s="208">
        <v>4.279</v>
      </c>
    </row>
    <row r="78" spans="1:3">
      <c r="A78" s="206" t="s">
        <v>110</v>
      </c>
      <c r="B78" s="207">
        <v>0</v>
      </c>
      <c r="C78" s="208"/>
    </row>
    <row r="79" spans="1:3">
      <c r="A79" s="206" t="s">
        <v>155</v>
      </c>
      <c r="B79" s="207">
        <v>0</v>
      </c>
      <c r="C79" s="208"/>
    </row>
    <row r="80" spans="1:3">
      <c r="A80" s="206" t="s">
        <v>156</v>
      </c>
      <c r="B80" s="207">
        <v>0</v>
      </c>
      <c r="C80" s="208"/>
    </row>
    <row r="81" spans="1:3">
      <c r="A81" s="206" t="s">
        <v>157</v>
      </c>
      <c r="B81" s="207">
        <v>0</v>
      </c>
      <c r="C81" s="208"/>
    </row>
    <row r="82" spans="1:3">
      <c r="A82" s="206" t="s">
        <v>158</v>
      </c>
      <c r="B82" s="207">
        <v>0</v>
      </c>
      <c r="C82" s="208"/>
    </row>
    <row r="83" spans="1:3">
      <c r="A83" s="206" t="s">
        <v>159</v>
      </c>
      <c r="B83" s="207">
        <v>0</v>
      </c>
      <c r="C83" s="208"/>
    </row>
    <row r="84" spans="1:3">
      <c r="A84" s="206" t="s">
        <v>151</v>
      </c>
      <c r="B84" s="207">
        <v>0</v>
      </c>
      <c r="C84" s="208"/>
    </row>
    <row r="85" spans="1:3">
      <c r="A85" s="206" t="s">
        <v>117</v>
      </c>
      <c r="B85" s="207">
        <v>0</v>
      </c>
      <c r="C85" s="208"/>
    </row>
    <row r="86" spans="1:3">
      <c r="A86" s="206" t="s">
        <v>160</v>
      </c>
      <c r="B86" s="207">
        <v>0</v>
      </c>
      <c r="C86" s="208"/>
    </row>
    <row r="87" spans="1:3">
      <c r="A87" s="206" t="s">
        <v>161</v>
      </c>
      <c r="B87" s="207">
        <v>385</v>
      </c>
      <c r="C87" s="208">
        <v>1.23</v>
      </c>
    </row>
    <row r="88" spans="1:3">
      <c r="A88" s="206" t="s">
        <v>108</v>
      </c>
      <c r="B88" s="207">
        <v>287</v>
      </c>
      <c r="C88" s="208">
        <v>0.993</v>
      </c>
    </row>
    <row r="89" spans="1:3">
      <c r="A89" s="206" t="s">
        <v>109</v>
      </c>
      <c r="B89" s="207">
        <v>17</v>
      </c>
      <c r="C89" s="208">
        <v>0.81</v>
      </c>
    </row>
    <row r="90" spans="1:3">
      <c r="A90" s="206" t="s">
        <v>110</v>
      </c>
      <c r="B90" s="207">
        <v>0</v>
      </c>
      <c r="C90" s="208"/>
    </row>
    <row r="91" spans="1:3">
      <c r="A91" s="206" t="s">
        <v>162</v>
      </c>
      <c r="B91" s="207">
        <v>0</v>
      </c>
      <c r="C91" s="208"/>
    </row>
    <row r="92" spans="1:3">
      <c r="A92" s="206" t="s">
        <v>163</v>
      </c>
      <c r="B92" s="207">
        <v>0</v>
      </c>
      <c r="C92" s="208"/>
    </row>
    <row r="93" spans="1:3">
      <c r="A93" s="206" t="s">
        <v>151</v>
      </c>
      <c r="B93" s="207">
        <v>0</v>
      </c>
      <c r="C93" s="208"/>
    </row>
    <row r="94" spans="1:3">
      <c r="A94" s="206" t="s">
        <v>117</v>
      </c>
      <c r="B94" s="207">
        <v>0</v>
      </c>
      <c r="C94" s="208"/>
    </row>
    <row r="95" spans="1:3">
      <c r="A95" s="206" t="s">
        <v>164</v>
      </c>
      <c r="B95" s="207">
        <v>81</v>
      </c>
      <c r="C95" s="208"/>
    </row>
    <row r="96" spans="1:3">
      <c r="A96" s="206" t="s">
        <v>165</v>
      </c>
      <c r="B96" s="207">
        <v>0</v>
      </c>
      <c r="C96" s="208"/>
    </row>
    <row r="97" spans="1:3">
      <c r="A97" s="206" t="s">
        <v>108</v>
      </c>
      <c r="B97" s="207">
        <v>0</v>
      </c>
      <c r="C97" s="208"/>
    </row>
    <row r="98" spans="1:3">
      <c r="A98" s="206" t="s">
        <v>109</v>
      </c>
      <c r="B98" s="207">
        <v>0</v>
      </c>
      <c r="C98" s="208"/>
    </row>
    <row r="99" spans="1:3">
      <c r="A99" s="206" t="s">
        <v>110</v>
      </c>
      <c r="B99" s="207">
        <v>0</v>
      </c>
      <c r="C99" s="208"/>
    </row>
    <row r="100" spans="1:3">
      <c r="A100" s="206" t="s">
        <v>166</v>
      </c>
      <c r="B100" s="207">
        <v>0</v>
      </c>
      <c r="C100" s="208"/>
    </row>
    <row r="101" spans="1:3">
      <c r="A101" s="206" t="s">
        <v>167</v>
      </c>
      <c r="B101" s="207">
        <v>0</v>
      </c>
      <c r="C101" s="208"/>
    </row>
    <row r="102" spans="1:3">
      <c r="A102" s="206" t="s">
        <v>168</v>
      </c>
      <c r="B102" s="207">
        <v>0</v>
      </c>
      <c r="C102" s="208"/>
    </row>
    <row r="103" spans="1:3">
      <c r="A103" s="206" t="s">
        <v>151</v>
      </c>
      <c r="B103" s="207">
        <v>0</v>
      </c>
      <c r="C103" s="208"/>
    </row>
    <row r="104" spans="1:3">
      <c r="A104" s="206" t="s">
        <v>117</v>
      </c>
      <c r="B104" s="207">
        <v>0</v>
      </c>
      <c r="C104" s="208"/>
    </row>
    <row r="105" spans="1:3">
      <c r="A105" s="206" t="s">
        <v>169</v>
      </c>
      <c r="B105" s="207">
        <v>0</v>
      </c>
      <c r="C105" s="208"/>
    </row>
    <row r="106" spans="1:3">
      <c r="A106" s="206" t="s">
        <v>170</v>
      </c>
      <c r="B106" s="207">
        <v>2383</v>
      </c>
      <c r="C106" s="208">
        <v>3.385</v>
      </c>
    </row>
    <row r="107" spans="1:3">
      <c r="A107" s="206" t="s">
        <v>108</v>
      </c>
      <c r="B107" s="207">
        <v>0</v>
      </c>
      <c r="C107" s="208"/>
    </row>
    <row r="108" spans="1:3">
      <c r="A108" s="206" t="s">
        <v>109</v>
      </c>
      <c r="B108" s="207">
        <v>0</v>
      </c>
      <c r="C108" s="208"/>
    </row>
    <row r="109" spans="1:3">
      <c r="A109" s="206" t="s">
        <v>110</v>
      </c>
      <c r="B109" s="207">
        <v>0</v>
      </c>
      <c r="C109" s="208"/>
    </row>
    <row r="110" spans="1:3">
      <c r="A110" s="206" t="s">
        <v>171</v>
      </c>
      <c r="B110" s="207">
        <v>0</v>
      </c>
      <c r="C110" s="208"/>
    </row>
    <row r="111" spans="1:3">
      <c r="A111" s="206" t="s">
        <v>172</v>
      </c>
      <c r="B111" s="207">
        <v>0</v>
      </c>
      <c r="C111" s="208"/>
    </row>
    <row r="112" spans="1:3">
      <c r="A112" s="206" t="s">
        <v>173</v>
      </c>
      <c r="B112" s="207">
        <v>4</v>
      </c>
      <c r="C112" s="208"/>
    </row>
    <row r="113" spans="1:3">
      <c r="A113" s="206" t="s">
        <v>174</v>
      </c>
      <c r="B113" s="207">
        <v>0</v>
      </c>
      <c r="C113" s="208"/>
    </row>
    <row r="114" spans="1:3">
      <c r="A114" s="206" t="s">
        <v>175</v>
      </c>
      <c r="B114" s="207">
        <v>0</v>
      </c>
      <c r="C114" s="208"/>
    </row>
    <row r="115" spans="1:3">
      <c r="A115" s="206" t="s">
        <v>176</v>
      </c>
      <c r="B115" s="207">
        <v>0</v>
      </c>
      <c r="C115" s="208"/>
    </row>
    <row r="116" spans="1:3">
      <c r="A116" s="206" t="s">
        <v>177</v>
      </c>
      <c r="B116" s="207">
        <v>0</v>
      </c>
      <c r="C116" s="208"/>
    </row>
    <row r="117" spans="1:3">
      <c r="A117" s="206" t="s">
        <v>178</v>
      </c>
      <c r="B117" s="207">
        <v>0</v>
      </c>
      <c r="C117" s="208"/>
    </row>
    <row r="118" spans="1:3">
      <c r="A118" s="206" t="s">
        <v>179</v>
      </c>
      <c r="B118" s="207">
        <v>0</v>
      </c>
      <c r="C118" s="208"/>
    </row>
    <row r="119" spans="1:3">
      <c r="A119" s="206" t="s">
        <v>117</v>
      </c>
      <c r="B119" s="207">
        <v>0</v>
      </c>
      <c r="C119" s="208"/>
    </row>
    <row r="120" spans="1:3">
      <c r="A120" s="206" t="s">
        <v>180</v>
      </c>
      <c r="B120" s="207">
        <v>2379</v>
      </c>
      <c r="C120" s="208">
        <v>12.654</v>
      </c>
    </row>
    <row r="121" spans="1:3">
      <c r="A121" s="206" t="s">
        <v>181</v>
      </c>
      <c r="B121" s="207">
        <v>1053</v>
      </c>
      <c r="C121" s="208">
        <v>1.884</v>
      </c>
    </row>
    <row r="122" spans="1:3">
      <c r="A122" s="206" t="s">
        <v>108</v>
      </c>
      <c r="B122" s="207">
        <v>719</v>
      </c>
      <c r="C122" s="208">
        <v>1.716</v>
      </c>
    </row>
    <row r="123" spans="1:3">
      <c r="A123" s="206" t="s">
        <v>109</v>
      </c>
      <c r="B123" s="207">
        <v>334</v>
      </c>
      <c r="C123" s="208">
        <v>2.386</v>
      </c>
    </row>
    <row r="124" spans="1:3">
      <c r="A124" s="206" t="s">
        <v>110</v>
      </c>
      <c r="B124" s="207">
        <v>0</v>
      </c>
      <c r="C124" s="208"/>
    </row>
    <row r="125" spans="1:3">
      <c r="A125" s="206" t="s">
        <v>182</v>
      </c>
      <c r="B125" s="207">
        <v>0</v>
      </c>
      <c r="C125" s="208"/>
    </row>
    <row r="126" spans="1:3">
      <c r="A126" s="206" t="s">
        <v>183</v>
      </c>
      <c r="B126" s="207">
        <v>0</v>
      </c>
      <c r="C126" s="208"/>
    </row>
    <row r="127" spans="1:3">
      <c r="A127" s="206" t="s">
        <v>184</v>
      </c>
      <c r="B127" s="207">
        <v>0</v>
      </c>
      <c r="C127" s="208"/>
    </row>
    <row r="128" spans="1:3">
      <c r="A128" s="206" t="s">
        <v>117</v>
      </c>
      <c r="B128" s="207">
        <v>0</v>
      </c>
      <c r="C128" s="208"/>
    </row>
    <row r="129" spans="1:3">
      <c r="A129" s="206" t="s">
        <v>185</v>
      </c>
      <c r="B129" s="207">
        <v>0</v>
      </c>
      <c r="C129" s="208"/>
    </row>
    <row r="130" spans="1:3">
      <c r="A130" s="206" t="s">
        <v>186</v>
      </c>
      <c r="B130" s="207">
        <v>1262</v>
      </c>
      <c r="C130" s="208">
        <v>1.169</v>
      </c>
    </row>
    <row r="131" spans="1:3">
      <c r="A131" s="206" t="s">
        <v>108</v>
      </c>
      <c r="B131" s="207">
        <v>745</v>
      </c>
      <c r="C131" s="208">
        <v>1.078</v>
      </c>
    </row>
    <row r="132" spans="1:3">
      <c r="A132" s="206" t="s">
        <v>109</v>
      </c>
      <c r="B132" s="207">
        <v>332</v>
      </c>
      <c r="C132" s="208">
        <v>0.885</v>
      </c>
    </row>
    <row r="133" spans="1:3">
      <c r="A133" s="206" t="s">
        <v>110</v>
      </c>
      <c r="B133" s="207">
        <v>0</v>
      </c>
      <c r="C133" s="208"/>
    </row>
    <row r="134" spans="1:3">
      <c r="A134" s="206" t="s">
        <v>187</v>
      </c>
      <c r="B134" s="207">
        <v>0</v>
      </c>
      <c r="C134" s="208"/>
    </row>
    <row r="135" spans="1:3">
      <c r="A135" s="206" t="s">
        <v>188</v>
      </c>
      <c r="B135" s="207">
        <v>0</v>
      </c>
      <c r="C135" s="208"/>
    </row>
    <row r="136" spans="1:3">
      <c r="A136" s="206" t="s">
        <v>189</v>
      </c>
      <c r="B136" s="207">
        <v>0</v>
      </c>
      <c r="C136" s="208"/>
    </row>
    <row r="137" spans="1:3">
      <c r="A137" s="206" t="s">
        <v>190</v>
      </c>
      <c r="B137" s="207">
        <v>0</v>
      </c>
      <c r="C137" s="208"/>
    </row>
    <row r="138" spans="1:3">
      <c r="A138" s="206" t="s">
        <v>191</v>
      </c>
      <c r="B138" s="207">
        <v>0</v>
      </c>
      <c r="C138" s="208"/>
    </row>
    <row r="139" spans="1:3">
      <c r="A139" s="206" t="s">
        <v>117</v>
      </c>
      <c r="B139" s="207">
        <v>61</v>
      </c>
      <c r="C139" s="208">
        <v>15.25</v>
      </c>
    </row>
    <row r="140" spans="1:3">
      <c r="A140" s="206" t="s">
        <v>192</v>
      </c>
      <c r="B140" s="207">
        <v>124</v>
      </c>
      <c r="C140" s="208">
        <v>12.4</v>
      </c>
    </row>
    <row r="141" spans="1:3">
      <c r="A141" s="206" t="s">
        <v>193</v>
      </c>
      <c r="B141" s="207">
        <v>0</v>
      </c>
      <c r="C141" s="208"/>
    </row>
    <row r="142" spans="1:3">
      <c r="A142" s="206" t="s">
        <v>108</v>
      </c>
      <c r="B142" s="207">
        <v>0</v>
      </c>
      <c r="C142" s="208"/>
    </row>
    <row r="143" spans="1:3">
      <c r="A143" s="206" t="s">
        <v>109</v>
      </c>
      <c r="B143" s="207">
        <v>0</v>
      </c>
      <c r="C143" s="208"/>
    </row>
    <row r="144" spans="1:3">
      <c r="A144" s="206" t="s">
        <v>110</v>
      </c>
      <c r="B144" s="207">
        <v>0</v>
      </c>
      <c r="C144" s="208"/>
    </row>
    <row r="145" spans="1:3">
      <c r="A145" s="206" t="s">
        <v>194</v>
      </c>
      <c r="B145" s="207">
        <v>0</v>
      </c>
      <c r="C145" s="208"/>
    </row>
    <row r="146" spans="1:3">
      <c r="A146" s="206" t="s">
        <v>195</v>
      </c>
      <c r="B146" s="207">
        <v>0</v>
      </c>
      <c r="C146" s="208"/>
    </row>
    <row r="147" spans="1:3">
      <c r="A147" s="206" t="s">
        <v>196</v>
      </c>
      <c r="B147" s="207">
        <v>0</v>
      </c>
      <c r="C147" s="208"/>
    </row>
    <row r="148" spans="1:3">
      <c r="A148" s="206" t="s">
        <v>197</v>
      </c>
      <c r="B148" s="207">
        <v>0</v>
      </c>
      <c r="C148" s="208"/>
    </row>
    <row r="149" spans="1:3">
      <c r="A149" s="206" t="s">
        <v>198</v>
      </c>
      <c r="B149" s="207">
        <v>0</v>
      </c>
      <c r="C149" s="208"/>
    </row>
    <row r="150" spans="1:3">
      <c r="A150" s="206" t="s">
        <v>199</v>
      </c>
      <c r="B150" s="207">
        <v>0</v>
      </c>
      <c r="C150" s="208"/>
    </row>
    <row r="151" spans="1:3">
      <c r="A151" s="206" t="s">
        <v>117</v>
      </c>
      <c r="B151" s="207">
        <v>0</v>
      </c>
      <c r="C151" s="208"/>
    </row>
    <row r="152" spans="1:3">
      <c r="A152" s="206" t="s">
        <v>200</v>
      </c>
      <c r="B152" s="207">
        <v>0</v>
      </c>
      <c r="C152" s="208"/>
    </row>
    <row r="153" spans="1:3">
      <c r="A153" s="206" t="s">
        <v>201</v>
      </c>
      <c r="B153" s="207">
        <v>208</v>
      </c>
      <c r="C153" s="208">
        <v>0.842</v>
      </c>
    </row>
    <row r="154" spans="1:3">
      <c r="A154" s="206" t="s">
        <v>108</v>
      </c>
      <c r="B154" s="207">
        <v>0</v>
      </c>
      <c r="C154" s="208"/>
    </row>
    <row r="155" spans="1:3">
      <c r="A155" s="206" t="s">
        <v>109</v>
      </c>
      <c r="B155" s="207">
        <v>4</v>
      </c>
      <c r="C155" s="208"/>
    </row>
    <row r="156" spans="1:3">
      <c r="A156" s="206" t="s">
        <v>110</v>
      </c>
      <c r="B156" s="207">
        <v>0</v>
      </c>
      <c r="C156" s="208"/>
    </row>
    <row r="157" spans="1:3">
      <c r="A157" s="206" t="s">
        <v>202</v>
      </c>
      <c r="B157" s="207">
        <v>0</v>
      </c>
      <c r="C157" s="208"/>
    </row>
    <row r="158" spans="1:3">
      <c r="A158" s="206" t="s">
        <v>203</v>
      </c>
      <c r="B158" s="207">
        <v>0</v>
      </c>
      <c r="C158" s="208"/>
    </row>
    <row r="159" spans="1:3">
      <c r="A159" s="206" t="s">
        <v>204</v>
      </c>
      <c r="B159" s="207">
        <v>0</v>
      </c>
      <c r="C159" s="208"/>
    </row>
    <row r="160" spans="1:3">
      <c r="A160" s="206" t="s">
        <v>151</v>
      </c>
      <c r="B160" s="207">
        <v>0</v>
      </c>
      <c r="C160" s="208"/>
    </row>
    <row r="161" spans="1:3">
      <c r="A161" s="206" t="s">
        <v>117</v>
      </c>
      <c r="B161" s="207">
        <v>0</v>
      </c>
      <c r="C161" s="208"/>
    </row>
    <row r="162" spans="1:3">
      <c r="A162" s="206" t="s">
        <v>205</v>
      </c>
      <c r="B162" s="207">
        <v>204</v>
      </c>
      <c r="C162" s="208">
        <v>0.826</v>
      </c>
    </row>
    <row r="163" spans="1:3">
      <c r="A163" s="206" t="s">
        <v>206</v>
      </c>
      <c r="B163" s="207">
        <v>0</v>
      </c>
      <c r="C163" s="208"/>
    </row>
    <row r="164" spans="1:3">
      <c r="A164" s="206" t="s">
        <v>108</v>
      </c>
      <c r="B164" s="207">
        <v>0</v>
      </c>
      <c r="C164" s="208"/>
    </row>
    <row r="165" spans="1:3">
      <c r="A165" s="206" t="s">
        <v>109</v>
      </c>
      <c r="B165" s="207">
        <v>0</v>
      </c>
      <c r="C165" s="208"/>
    </row>
    <row r="166" spans="1:3">
      <c r="A166" s="206" t="s">
        <v>110</v>
      </c>
      <c r="B166" s="207">
        <v>0</v>
      </c>
      <c r="C166" s="208"/>
    </row>
    <row r="167" spans="1:3">
      <c r="A167" s="206" t="s">
        <v>207</v>
      </c>
      <c r="B167" s="207">
        <v>0</v>
      </c>
      <c r="C167" s="208"/>
    </row>
    <row r="168" spans="1:3">
      <c r="A168" s="206" t="s">
        <v>208</v>
      </c>
      <c r="B168" s="207">
        <v>0</v>
      </c>
      <c r="C168" s="208"/>
    </row>
    <row r="169" spans="1:3">
      <c r="A169" s="206" t="s">
        <v>209</v>
      </c>
      <c r="B169" s="207">
        <v>0</v>
      </c>
      <c r="C169" s="208"/>
    </row>
    <row r="170" spans="1:3">
      <c r="A170" s="206" t="s">
        <v>210</v>
      </c>
      <c r="B170" s="207">
        <v>0</v>
      </c>
      <c r="C170" s="208"/>
    </row>
    <row r="171" spans="1:3">
      <c r="A171" s="206" t="s">
        <v>211</v>
      </c>
      <c r="B171" s="207">
        <v>0</v>
      </c>
      <c r="C171" s="208"/>
    </row>
    <row r="172" spans="1:3">
      <c r="A172" s="206" t="s">
        <v>212</v>
      </c>
      <c r="B172" s="207">
        <v>0</v>
      </c>
      <c r="C172" s="208"/>
    </row>
    <row r="173" spans="1:3">
      <c r="A173" s="206" t="s">
        <v>151</v>
      </c>
      <c r="B173" s="207">
        <v>0</v>
      </c>
      <c r="C173" s="208"/>
    </row>
    <row r="174" spans="1:3">
      <c r="A174" s="206" t="s">
        <v>117</v>
      </c>
      <c r="B174" s="207">
        <v>0</v>
      </c>
      <c r="C174" s="208"/>
    </row>
    <row r="175" spans="1:3">
      <c r="A175" s="206" t="s">
        <v>213</v>
      </c>
      <c r="B175" s="207">
        <v>0</v>
      </c>
      <c r="C175" s="208"/>
    </row>
    <row r="176" spans="1:3">
      <c r="A176" s="206" t="s">
        <v>214</v>
      </c>
      <c r="B176" s="207">
        <v>134</v>
      </c>
      <c r="C176" s="208">
        <v>0.779</v>
      </c>
    </row>
    <row r="177" spans="1:3">
      <c r="A177" s="206" t="s">
        <v>108</v>
      </c>
      <c r="B177" s="207">
        <v>0</v>
      </c>
      <c r="C177" s="208"/>
    </row>
    <row r="178" spans="1:3">
      <c r="A178" s="206" t="s">
        <v>109</v>
      </c>
      <c r="B178" s="207">
        <v>134</v>
      </c>
      <c r="C178" s="208">
        <v>0.784</v>
      </c>
    </row>
    <row r="179" spans="1:3">
      <c r="A179" s="206" t="s">
        <v>110</v>
      </c>
      <c r="B179" s="207">
        <v>0</v>
      </c>
      <c r="C179" s="208"/>
    </row>
    <row r="180" spans="1:3">
      <c r="A180" s="206" t="s">
        <v>215</v>
      </c>
      <c r="B180" s="207">
        <v>0</v>
      </c>
      <c r="C180" s="208"/>
    </row>
    <row r="181" spans="1:3">
      <c r="A181" s="206" t="s">
        <v>117</v>
      </c>
      <c r="B181" s="207">
        <v>0</v>
      </c>
      <c r="C181" s="208"/>
    </row>
    <row r="182" spans="1:3">
      <c r="A182" s="206" t="s">
        <v>216</v>
      </c>
      <c r="B182" s="207">
        <v>0</v>
      </c>
      <c r="C182" s="208"/>
    </row>
    <row r="183" spans="1:3">
      <c r="A183" s="206" t="s">
        <v>217</v>
      </c>
      <c r="B183" s="207">
        <v>132</v>
      </c>
      <c r="C183" s="208">
        <v>1.128</v>
      </c>
    </row>
    <row r="184" spans="1:3">
      <c r="A184" s="206" t="s">
        <v>108</v>
      </c>
      <c r="B184" s="207">
        <v>107</v>
      </c>
      <c r="C184" s="208">
        <v>1.081</v>
      </c>
    </row>
    <row r="185" spans="1:3">
      <c r="A185" s="206" t="s">
        <v>109</v>
      </c>
      <c r="B185" s="207">
        <v>25</v>
      </c>
      <c r="C185" s="208">
        <v>1.563</v>
      </c>
    </row>
    <row r="186" spans="1:3">
      <c r="A186" s="206" t="s">
        <v>110</v>
      </c>
      <c r="B186" s="207">
        <v>0</v>
      </c>
      <c r="C186" s="208"/>
    </row>
    <row r="187" spans="1:3">
      <c r="A187" s="206" t="s">
        <v>218</v>
      </c>
      <c r="B187" s="207">
        <v>0</v>
      </c>
      <c r="C187" s="208"/>
    </row>
    <row r="188" spans="1:3">
      <c r="A188" s="206" t="s">
        <v>117</v>
      </c>
      <c r="B188" s="207">
        <v>0</v>
      </c>
      <c r="C188" s="208"/>
    </row>
    <row r="189" spans="1:3">
      <c r="A189" s="206" t="s">
        <v>219</v>
      </c>
      <c r="B189" s="207">
        <v>0</v>
      </c>
      <c r="C189" s="208"/>
    </row>
    <row r="190" spans="1:3">
      <c r="A190" s="206" t="s">
        <v>220</v>
      </c>
      <c r="B190" s="207">
        <v>267</v>
      </c>
      <c r="C190" s="208">
        <v>1.064</v>
      </c>
    </row>
    <row r="191" spans="1:3">
      <c r="A191" s="206" t="s">
        <v>108</v>
      </c>
      <c r="B191" s="207">
        <v>178</v>
      </c>
      <c r="C191" s="208">
        <v>1.171</v>
      </c>
    </row>
    <row r="192" spans="1:3">
      <c r="A192" s="206" t="s">
        <v>109</v>
      </c>
      <c r="B192" s="207">
        <v>78</v>
      </c>
      <c r="C192" s="208">
        <v>7.091</v>
      </c>
    </row>
    <row r="193" spans="1:3">
      <c r="A193" s="206" t="s">
        <v>110</v>
      </c>
      <c r="B193" s="207">
        <v>0</v>
      </c>
      <c r="C193" s="208"/>
    </row>
    <row r="194" spans="1:3">
      <c r="A194" s="206" t="s">
        <v>221</v>
      </c>
      <c r="B194" s="207">
        <v>0</v>
      </c>
      <c r="C194" s="208"/>
    </row>
    <row r="195" spans="1:3">
      <c r="A195" s="206" t="s">
        <v>222</v>
      </c>
      <c r="B195" s="207">
        <v>0</v>
      </c>
      <c r="C195" s="208"/>
    </row>
    <row r="196" spans="1:3">
      <c r="A196" s="206" t="s">
        <v>223</v>
      </c>
      <c r="B196" s="207">
        <v>9</v>
      </c>
      <c r="C196" s="208">
        <v>0.209</v>
      </c>
    </row>
    <row r="197" spans="1:3">
      <c r="A197" s="206" t="s">
        <v>117</v>
      </c>
      <c r="B197" s="207">
        <v>0</v>
      </c>
      <c r="C197" s="208"/>
    </row>
    <row r="198" spans="1:3">
      <c r="A198" s="206" t="s">
        <v>224</v>
      </c>
      <c r="B198" s="207">
        <v>2</v>
      </c>
      <c r="C198" s="208">
        <v>2</v>
      </c>
    </row>
    <row r="199" spans="1:3">
      <c r="A199" s="206" t="s">
        <v>225</v>
      </c>
      <c r="B199" s="207">
        <v>186</v>
      </c>
      <c r="C199" s="208">
        <v>0.166</v>
      </c>
    </row>
    <row r="200" spans="1:3">
      <c r="A200" s="206" t="s">
        <v>108</v>
      </c>
      <c r="B200" s="207">
        <v>134</v>
      </c>
      <c r="C200" s="208">
        <v>1.107</v>
      </c>
    </row>
    <row r="201" spans="1:3">
      <c r="A201" s="206" t="s">
        <v>109</v>
      </c>
      <c r="B201" s="207">
        <v>12</v>
      </c>
      <c r="C201" s="208">
        <v>0.8</v>
      </c>
    </row>
    <row r="202" spans="1:3">
      <c r="A202" s="206" t="s">
        <v>110</v>
      </c>
      <c r="B202" s="207">
        <v>0</v>
      </c>
      <c r="C202" s="208"/>
    </row>
    <row r="203" spans="1:3">
      <c r="A203" s="206" t="s">
        <v>226</v>
      </c>
      <c r="B203" s="207">
        <v>28</v>
      </c>
      <c r="C203" s="208">
        <v>0.029</v>
      </c>
    </row>
    <row r="204" spans="1:3">
      <c r="A204" s="206" t="s">
        <v>227</v>
      </c>
      <c r="B204" s="207">
        <v>12</v>
      </c>
      <c r="C204" s="208"/>
    </row>
    <row r="205" spans="1:3">
      <c r="A205" s="206" t="s">
        <v>228</v>
      </c>
      <c r="B205" s="207">
        <v>0</v>
      </c>
      <c r="C205" s="208"/>
    </row>
    <row r="206" spans="1:3">
      <c r="A206" s="206" t="s">
        <v>108</v>
      </c>
      <c r="B206" s="207">
        <v>0</v>
      </c>
      <c r="C206" s="208"/>
    </row>
    <row r="207" spans="1:3">
      <c r="A207" s="206" t="s">
        <v>109</v>
      </c>
      <c r="B207" s="207">
        <v>0</v>
      </c>
      <c r="C207" s="208"/>
    </row>
    <row r="208" spans="1:3">
      <c r="A208" s="206" t="s">
        <v>110</v>
      </c>
      <c r="B208" s="207">
        <v>0</v>
      </c>
      <c r="C208" s="208"/>
    </row>
    <row r="209" spans="1:3">
      <c r="A209" s="206" t="s">
        <v>122</v>
      </c>
      <c r="B209" s="207">
        <v>0</v>
      </c>
      <c r="C209" s="208"/>
    </row>
    <row r="210" spans="1:3">
      <c r="A210" s="206" t="s">
        <v>117</v>
      </c>
      <c r="B210" s="207">
        <v>0</v>
      </c>
      <c r="C210" s="208"/>
    </row>
    <row r="211" spans="1:3">
      <c r="A211" s="206" t="s">
        <v>229</v>
      </c>
      <c r="B211" s="207">
        <v>0</v>
      </c>
      <c r="C211" s="208"/>
    </row>
    <row r="212" spans="1:3">
      <c r="A212" s="206" t="s">
        <v>230</v>
      </c>
      <c r="B212" s="207">
        <v>1274</v>
      </c>
      <c r="C212" s="208">
        <v>1.211</v>
      </c>
    </row>
    <row r="213" spans="1:3">
      <c r="A213" s="206" t="s">
        <v>108</v>
      </c>
      <c r="B213" s="207">
        <v>778</v>
      </c>
      <c r="C213" s="208">
        <v>1.43</v>
      </c>
    </row>
    <row r="214" spans="1:3">
      <c r="A214" s="206" t="s">
        <v>109</v>
      </c>
      <c r="B214" s="207">
        <v>486</v>
      </c>
      <c r="C214" s="208">
        <v>1.166</v>
      </c>
    </row>
    <row r="215" spans="1:3">
      <c r="A215" s="206" t="s">
        <v>110</v>
      </c>
      <c r="B215" s="207">
        <v>0</v>
      </c>
      <c r="C215" s="208"/>
    </row>
    <row r="216" spans="1:3">
      <c r="A216" s="206" t="s">
        <v>231</v>
      </c>
      <c r="B216" s="207">
        <v>0</v>
      </c>
      <c r="C216" s="208"/>
    </row>
    <row r="217" spans="1:3">
      <c r="A217" s="206" t="s">
        <v>232</v>
      </c>
      <c r="B217" s="207">
        <v>0</v>
      </c>
      <c r="C217" s="208"/>
    </row>
    <row r="218" spans="1:3">
      <c r="A218" s="206" t="s">
        <v>117</v>
      </c>
      <c r="B218" s="207">
        <v>0</v>
      </c>
      <c r="C218" s="208"/>
    </row>
    <row r="219" spans="1:3">
      <c r="A219" s="206" t="s">
        <v>233</v>
      </c>
      <c r="B219" s="207">
        <v>10</v>
      </c>
      <c r="C219" s="208">
        <v>0.11</v>
      </c>
    </row>
    <row r="220" spans="1:3">
      <c r="A220" s="206" t="s">
        <v>234</v>
      </c>
      <c r="B220" s="207">
        <v>1406</v>
      </c>
      <c r="C220" s="208">
        <v>0.866</v>
      </c>
    </row>
    <row r="221" spans="1:3">
      <c r="A221" s="206" t="s">
        <v>108</v>
      </c>
      <c r="B221" s="207">
        <v>631</v>
      </c>
      <c r="C221" s="208">
        <v>1.019</v>
      </c>
    </row>
    <row r="222" spans="1:3">
      <c r="A222" s="206" t="s">
        <v>109</v>
      </c>
      <c r="B222" s="207">
        <v>702</v>
      </c>
      <c r="C222" s="208">
        <v>0.711</v>
      </c>
    </row>
    <row r="223" spans="1:3">
      <c r="A223" s="206" t="s">
        <v>110</v>
      </c>
      <c r="B223" s="207">
        <v>0</v>
      </c>
      <c r="C223" s="208"/>
    </row>
    <row r="224" spans="1:3">
      <c r="A224" s="206" t="s">
        <v>235</v>
      </c>
      <c r="B224" s="207">
        <v>0</v>
      </c>
      <c r="C224" s="208"/>
    </row>
    <row r="225" spans="1:3">
      <c r="A225" s="206" t="s">
        <v>117</v>
      </c>
      <c r="B225" s="207">
        <v>0</v>
      </c>
      <c r="C225" s="208"/>
    </row>
    <row r="226" spans="1:3">
      <c r="A226" s="206" t="s">
        <v>236</v>
      </c>
      <c r="B226" s="207">
        <v>73</v>
      </c>
      <c r="C226" s="208">
        <v>4.294</v>
      </c>
    </row>
    <row r="227" spans="1:3">
      <c r="A227" s="206" t="s">
        <v>237</v>
      </c>
      <c r="B227" s="207">
        <v>930</v>
      </c>
      <c r="C227" s="208">
        <v>1.338</v>
      </c>
    </row>
    <row r="228" spans="1:3">
      <c r="A228" s="206" t="s">
        <v>108</v>
      </c>
      <c r="B228" s="207">
        <v>296</v>
      </c>
      <c r="C228" s="208">
        <v>1.117</v>
      </c>
    </row>
    <row r="229" spans="1:3">
      <c r="A229" s="206" t="s">
        <v>109</v>
      </c>
      <c r="B229" s="207">
        <v>634</v>
      </c>
      <c r="C229" s="208">
        <v>1.577</v>
      </c>
    </row>
    <row r="230" spans="1:3">
      <c r="A230" s="206" t="s">
        <v>110</v>
      </c>
      <c r="B230" s="207">
        <v>0</v>
      </c>
      <c r="C230" s="208"/>
    </row>
    <row r="231" spans="1:3">
      <c r="A231" s="206" t="s">
        <v>117</v>
      </c>
      <c r="B231" s="207">
        <v>0</v>
      </c>
      <c r="C231" s="208"/>
    </row>
    <row r="232" spans="1:3">
      <c r="A232" s="206" t="s">
        <v>238</v>
      </c>
      <c r="B232" s="207">
        <v>0</v>
      </c>
      <c r="C232" s="208"/>
    </row>
    <row r="233" spans="1:3">
      <c r="A233" s="206" t="s">
        <v>239</v>
      </c>
      <c r="B233" s="207">
        <v>805</v>
      </c>
      <c r="C233" s="208">
        <v>1.113</v>
      </c>
    </row>
    <row r="234" spans="1:3">
      <c r="A234" s="206" t="s">
        <v>108</v>
      </c>
      <c r="B234" s="207">
        <v>289</v>
      </c>
      <c r="C234" s="208">
        <v>1.29</v>
      </c>
    </row>
    <row r="235" spans="1:3">
      <c r="A235" s="206" t="s">
        <v>109</v>
      </c>
      <c r="B235" s="207">
        <v>494</v>
      </c>
      <c r="C235" s="208">
        <v>1.223</v>
      </c>
    </row>
    <row r="236" spans="1:3">
      <c r="A236" s="206" t="s">
        <v>110</v>
      </c>
      <c r="B236" s="207">
        <v>0</v>
      </c>
      <c r="C236" s="208"/>
    </row>
    <row r="237" spans="1:3">
      <c r="A237" s="206" t="s">
        <v>117</v>
      </c>
      <c r="B237" s="207">
        <v>0</v>
      </c>
      <c r="C237" s="208"/>
    </row>
    <row r="238" spans="1:3">
      <c r="A238" s="206" t="s">
        <v>240</v>
      </c>
      <c r="B238" s="207">
        <v>22</v>
      </c>
      <c r="C238" s="208">
        <v>0.232</v>
      </c>
    </row>
    <row r="239" spans="1:3">
      <c r="A239" s="206" t="s">
        <v>241</v>
      </c>
      <c r="B239" s="207">
        <v>416</v>
      </c>
      <c r="C239" s="208">
        <v>0.933</v>
      </c>
    </row>
    <row r="240" spans="1:3">
      <c r="A240" s="206" t="s">
        <v>108</v>
      </c>
      <c r="B240" s="207">
        <v>219</v>
      </c>
      <c r="C240" s="208">
        <v>1.123</v>
      </c>
    </row>
    <row r="241" spans="1:3">
      <c r="A241" s="206" t="s">
        <v>109</v>
      </c>
      <c r="B241" s="207">
        <v>148</v>
      </c>
      <c r="C241" s="208">
        <v>14.8</v>
      </c>
    </row>
    <row r="242" spans="1:3">
      <c r="A242" s="206" t="s">
        <v>110</v>
      </c>
      <c r="B242" s="207">
        <v>0</v>
      </c>
      <c r="C242" s="208"/>
    </row>
    <row r="243" spans="1:3">
      <c r="A243" s="206" t="s">
        <v>117</v>
      </c>
      <c r="B243" s="207">
        <v>0</v>
      </c>
      <c r="C243" s="208"/>
    </row>
    <row r="244" spans="1:3">
      <c r="A244" s="206" t="s">
        <v>242</v>
      </c>
      <c r="B244" s="207">
        <v>49</v>
      </c>
      <c r="C244" s="208">
        <v>0.203</v>
      </c>
    </row>
    <row r="245" spans="1:3">
      <c r="A245" s="206" t="s">
        <v>243</v>
      </c>
      <c r="B245" s="207">
        <v>0</v>
      </c>
      <c r="C245" s="208"/>
    </row>
    <row r="246" spans="1:3">
      <c r="A246" s="206" t="s">
        <v>108</v>
      </c>
      <c r="B246" s="207">
        <v>0</v>
      </c>
      <c r="C246" s="208"/>
    </row>
    <row r="247" spans="1:3">
      <c r="A247" s="206" t="s">
        <v>109</v>
      </c>
      <c r="B247" s="207">
        <v>0</v>
      </c>
      <c r="C247" s="208"/>
    </row>
    <row r="248" spans="1:3">
      <c r="A248" s="206" t="s">
        <v>110</v>
      </c>
      <c r="B248" s="207">
        <v>0</v>
      </c>
      <c r="C248" s="208"/>
    </row>
    <row r="249" spans="1:3">
      <c r="A249" s="206" t="s">
        <v>117</v>
      </c>
      <c r="B249" s="207">
        <v>0</v>
      </c>
      <c r="C249" s="208"/>
    </row>
    <row r="250" spans="1:3">
      <c r="A250" s="206" t="s">
        <v>244</v>
      </c>
      <c r="B250" s="207">
        <v>0</v>
      </c>
      <c r="C250" s="208"/>
    </row>
    <row r="251" spans="1:3">
      <c r="A251" s="206" t="s">
        <v>245</v>
      </c>
      <c r="B251" s="207">
        <v>658</v>
      </c>
      <c r="C251" s="208">
        <v>1.012</v>
      </c>
    </row>
    <row r="252" spans="1:3">
      <c r="A252" s="206" t="s">
        <v>108</v>
      </c>
      <c r="B252" s="207">
        <v>453</v>
      </c>
      <c r="C252" s="208">
        <v>1.183</v>
      </c>
    </row>
    <row r="253" spans="1:3">
      <c r="A253" s="206" t="s">
        <v>109</v>
      </c>
      <c r="B253" s="207">
        <v>192</v>
      </c>
      <c r="C253" s="208">
        <v>2.526</v>
      </c>
    </row>
    <row r="254" spans="1:3">
      <c r="A254" s="206" t="s">
        <v>110</v>
      </c>
      <c r="B254" s="207">
        <v>0</v>
      </c>
      <c r="C254" s="208"/>
    </row>
    <row r="255" spans="1:3">
      <c r="A255" s="206" t="s">
        <v>117</v>
      </c>
      <c r="B255" s="207">
        <v>0</v>
      </c>
      <c r="C255" s="208"/>
    </row>
    <row r="256" spans="1:3">
      <c r="A256" s="206" t="s">
        <v>246</v>
      </c>
      <c r="B256" s="207">
        <v>13</v>
      </c>
      <c r="C256" s="208">
        <v>0.068</v>
      </c>
    </row>
    <row r="257" spans="1:3">
      <c r="A257" s="206" t="s">
        <v>247</v>
      </c>
      <c r="B257" s="207">
        <v>50</v>
      </c>
      <c r="C257" s="208">
        <v>0.013</v>
      </c>
    </row>
    <row r="258" spans="1:3">
      <c r="A258" s="206" t="s">
        <v>248</v>
      </c>
      <c r="B258" s="207">
        <v>0</v>
      </c>
      <c r="C258" s="208"/>
    </row>
    <row r="259" spans="1:3">
      <c r="A259" s="206" t="s">
        <v>249</v>
      </c>
      <c r="B259" s="207">
        <v>50</v>
      </c>
      <c r="C259" s="208">
        <v>0.013</v>
      </c>
    </row>
    <row r="260" spans="1:3">
      <c r="A260" s="206" t="s">
        <v>67</v>
      </c>
      <c r="B260" s="207"/>
      <c r="C260" s="208"/>
    </row>
    <row r="261" spans="1:5">
      <c r="A261" s="206" t="s">
        <v>68</v>
      </c>
      <c r="B261" s="209">
        <v>335</v>
      </c>
      <c r="C261" s="205">
        <v>1.476</v>
      </c>
      <c r="E261" s="210"/>
    </row>
    <row r="262" spans="1:5">
      <c r="A262" s="211" t="s">
        <v>250</v>
      </c>
      <c r="B262" s="207">
        <v>335</v>
      </c>
      <c r="C262" s="208">
        <v>1.476</v>
      </c>
      <c r="E262" s="210"/>
    </row>
    <row r="263" spans="1:5">
      <c r="A263" s="212" t="s">
        <v>251</v>
      </c>
      <c r="B263" s="207">
        <v>335</v>
      </c>
      <c r="C263" s="208">
        <v>1.476</v>
      </c>
      <c r="E263" s="210"/>
    </row>
    <row r="264" spans="1:5">
      <c r="A264" s="206" t="s">
        <v>69</v>
      </c>
      <c r="B264" s="204">
        <v>9311</v>
      </c>
      <c r="C264" s="205">
        <v>0.87</v>
      </c>
      <c r="E264" s="210"/>
    </row>
    <row r="265" spans="1:16382">
      <c r="A265" s="211" t="s">
        <v>252</v>
      </c>
      <c r="B265" s="8">
        <v>1881</v>
      </c>
      <c r="C265" s="208">
        <v>1.044</v>
      </c>
      <c r="E265" s="210"/>
      <c r="WVD265" s="213"/>
      <c r="WVE265" s="213"/>
      <c r="WVF265" s="213"/>
      <c r="WVG265" s="213"/>
      <c r="WVH265" s="213"/>
      <c r="WVI265" s="213"/>
      <c r="WVJ265" s="213"/>
      <c r="WVK265" s="213"/>
      <c r="WVL265" s="213"/>
      <c r="WVM265" s="213"/>
      <c r="WVN265" s="213"/>
      <c r="WVO265" s="213"/>
      <c r="WVP265" s="213"/>
      <c r="WVQ265" s="213"/>
      <c r="WVR265" s="213"/>
      <c r="WVS265" s="213"/>
      <c r="WVT265" s="213"/>
      <c r="WVU265" s="213"/>
      <c r="WVV265" s="213"/>
      <c r="WVW265" s="213"/>
      <c r="WVX265" s="213"/>
      <c r="WVY265" s="213"/>
      <c r="WVZ265" s="213"/>
      <c r="WWA265" s="213"/>
      <c r="WWB265" s="213"/>
      <c r="WWC265" s="213"/>
      <c r="WWD265" s="213"/>
      <c r="WWE265" s="213"/>
      <c r="WWF265" s="213"/>
      <c r="WWG265" s="213"/>
      <c r="WWH265" s="213"/>
      <c r="WWI265" s="213"/>
      <c r="WWJ265" s="213"/>
      <c r="WWK265" s="213"/>
      <c r="WWL265" s="213"/>
      <c r="WWM265" s="213"/>
      <c r="WWN265" s="213"/>
      <c r="WWO265" s="213"/>
      <c r="WWP265" s="213"/>
      <c r="WWQ265" s="213"/>
      <c r="WWR265" s="213"/>
      <c r="WWS265" s="213"/>
      <c r="WWT265" s="213"/>
      <c r="WWU265" s="213"/>
      <c r="WWV265" s="213"/>
      <c r="WWW265" s="213"/>
      <c r="WWX265" s="213"/>
      <c r="WWY265" s="213"/>
      <c r="WWZ265" s="213"/>
      <c r="WXA265" s="213"/>
      <c r="WXB265" s="213"/>
      <c r="WXC265" s="213"/>
      <c r="WXD265" s="213"/>
      <c r="WXE265" s="213"/>
      <c r="WXF265" s="213"/>
      <c r="WXG265" s="213"/>
      <c r="WXH265" s="213"/>
      <c r="WXI265" s="213"/>
      <c r="WXJ265" s="213"/>
      <c r="WXK265" s="213"/>
      <c r="WXL265" s="213"/>
      <c r="WXM265" s="213"/>
      <c r="WXN265" s="213"/>
      <c r="WXO265" s="213"/>
      <c r="WXP265" s="213"/>
      <c r="WXQ265" s="213"/>
      <c r="WXR265" s="213"/>
      <c r="WXS265" s="213"/>
      <c r="WXT265" s="213"/>
      <c r="WXU265" s="213"/>
      <c r="WXV265" s="213"/>
      <c r="WXW265" s="213"/>
      <c r="WXX265" s="213"/>
      <c r="WXY265" s="213"/>
      <c r="WXZ265" s="213"/>
      <c r="WYA265" s="213"/>
      <c r="WYB265" s="213"/>
      <c r="WYC265" s="213"/>
      <c r="WYD265" s="213"/>
      <c r="WYE265" s="213"/>
      <c r="WYF265" s="213"/>
      <c r="WYG265" s="213"/>
      <c r="WYH265" s="213"/>
      <c r="WYI265" s="213"/>
      <c r="WYJ265" s="213"/>
      <c r="WYK265" s="213"/>
      <c r="WYL265" s="213"/>
      <c r="WYM265" s="213"/>
      <c r="WYN265" s="213"/>
      <c r="WYO265" s="213"/>
      <c r="WYP265" s="213"/>
      <c r="WYQ265" s="213"/>
      <c r="WYR265" s="213"/>
      <c r="WYS265" s="213"/>
      <c r="WYT265" s="213"/>
      <c r="WYU265" s="213"/>
      <c r="WYV265" s="213"/>
      <c r="WYW265" s="213"/>
      <c r="WYX265" s="213"/>
      <c r="WYY265" s="213"/>
      <c r="WYZ265" s="213"/>
      <c r="WZA265" s="213"/>
      <c r="WZB265" s="213"/>
      <c r="WZC265" s="213"/>
      <c r="WZD265" s="213"/>
      <c r="WZE265" s="213"/>
      <c r="WZF265" s="213"/>
      <c r="WZG265" s="213"/>
      <c r="WZH265" s="213"/>
      <c r="WZI265" s="213"/>
      <c r="WZJ265" s="213"/>
      <c r="WZK265" s="213"/>
      <c r="WZL265" s="213"/>
      <c r="WZM265" s="213"/>
      <c r="WZN265" s="213"/>
      <c r="WZO265" s="213"/>
      <c r="WZP265" s="213"/>
      <c r="WZQ265" s="213"/>
      <c r="WZR265" s="213"/>
      <c r="WZS265" s="213"/>
      <c r="WZT265" s="213"/>
      <c r="WZU265" s="213"/>
      <c r="WZV265" s="213"/>
      <c r="WZW265" s="213"/>
      <c r="WZX265" s="213"/>
      <c r="WZY265" s="213"/>
      <c r="WZZ265" s="213"/>
      <c r="XAA265" s="213"/>
      <c r="XAB265" s="213"/>
      <c r="XAC265" s="213"/>
      <c r="XAD265" s="213"/>
      <c r="XAE265" s="213"/>
      <c r="XAF265" s="213"/>
      <c r="XAG265" s="213"/>
      <c r="XAH265" s="213"/>
      <c r="XAI265" s="213"/>
      <c r="XAJ265" s="213"/>
      <c r="XAK265" s="213"/>
      <c r="XAL265" s="213"/>
      <c r="XAM265" s="213"/>
      <c r="XAN265" s="213"/>
      <c r="XAO265" s="213"/>
      <c r="XAP265" s="213"/>
      <c r="XAQ265" s="213"/>
      <c r="XAR265" s="213"/>
      <c r="XAS265" s="213"/>
      <c r="XAT265" s="213"/>
      <c r="XAU265" s="213"/>
      <c r="XAV265" s="213"/>
      <c r="XAW265" s="213"/>
      <c r="XAX265" s="213"/>
      <c r="XAY265" s="213"/>
      <c r="XAZ265" s="213"/>
      <c r="XBA265" s="213"/>
      <c r="XBB265" s="213"/>
      <c r="XBC265" s="213"/>
      <c r="XBD265" s="213"/>
      <c r="XBE265" s="213"/>
      <c r="XBF265" s="213"/>
      <c r="XBG265" s="213"/>
      <c r="XBH265" s="213"/>
      <c r="XBI265" s="213"/>
      <c r="XBJ265" s="213"/>
      <c r="XBK265" s="213"/>
      <c r="XBL265" s="213"/>
      <c r="XBM265" s="213"/>
      <c r="XBN265" s="213"/>
      <c r="XBO265" s="213"/>
      <c r="XBP265" s="213"/>
      <c r="XBQ265" s="213"/>
      <c r="XBR265" s="213"/>
      <c r="XBS265" s="213"/>
      <c r="XBT265" s="213"/>
      <c r="XBU265" s="213"/>
      <c r="XBV265" s="213"/>
      <c r="XBW265" s="213"/>
      <c r="XBX265" s="213"/>
      <c r="XBY265" s="213"/>
      <c r="XBZ265" s="213"/>
      <c r="XCA265" s="213"/>
      <c r="XCB265" s="213"/>
      <c r="XCC265" s="213"/>
      <c r="XCD265" s="213"/>
      <c r="XCE265" s="213"/>
      <c r="XCF265" s="213"/>
      <c r="XCG265" s="213"/>
      <c r="XCH265" s="213"/>
      <c r="XCI265" s="213"/>
      <c r="XCJ265" s="213"/>
      <c r="XCK265" s="213"/>
      <c r="XCL265" s="213"/>
      <c r="XCM265" s="213"/>
      <c r="XCN265" s="213"/>
      <c r="XCO265" s="213"/>
      <c r="XCP265" s="213"/>
      <c r="XCQ265" s="213"/>
      <c r="XCR265" s="213"/>
      <c r="XCS265" s="213"/>
      <c r="XCT265" s="213"/>
      <c r="XCU265" s="213"/>
      <c r="XCV265" s="213"/>
      <c r="XCW265" s="213"/>
      <c r="XCX265" s="213"/>
      <c r="XCY265" s="213"/>
      <c r="XCZ265" s="213"/>
      <c r="XDA265" s="213"/>
      <c r="XDB265" s="213"/>
      <c r="XDC265" s="213"/>
      <c r="XDD265" s="213"/>
      <c r="XDE265" s="213"/>
      <c r="XDF265" s="213"/>
      <c r="XDG265" s="213"/>
      <c r="XDH265" s="213"/>
      <c r="XDI265" s="213"/>
      <c r="XDJ265" s="213"/>
      <c r="XDK265" s="213"/>
      <c r="XDL265" s="213"/>
      <c r="XDM265" s="213"/>
      <c r="XDN265" s="213"/>
      <c r="XDO265" s="213"/>
      <c r="XDP265" s="213"/>
      <c r="XDQ265" s="213"/>
      <c r="XDR265" s="213"/>
      <c r="XDS265" s="213"/>
      <c r="XDT265" s="213"/>
      <c r="XDU265" s="213"/>
      <c r="XDV265" s="213"/>
      <c r="XDW265" s="213"/>
      <c r="XDX265" s="213"/>
      <c r="XDY265" s="213"/>
      <c r="XDZ265" s="213"/>
      <c r="XEA265" s="213"/>
      <c r="XEB265" s="213"/>
      <c r="XEC265" s="213"/>
      <c r="XED265" s="213"/>
      <c r="XEE265" s="213"/>
      <c r="XEF265" s="213"/>
      <c r="XEG265" s="213"/>
      <c r="XEH265" s="213"/>
      <c r="XEI265" s="213"/>
      <c r="XEJ265" s="213"/>
      <c r="XEK265" s="213"/>
      <c r="XEL265" s="213"/>
      <c r="XEM265" s="213"/>
      <c r="XEN265" s="213"/>
      <c r="XEO265" s="213"/>
      <c r="XEP265" s="213"/>
      <c r="XEQ265" s="213"/>
      <c r="XER265" s="213"/>
      <c r="XES265" s="213"/>
      <c r="XET265" s="213"/>
      <c r="XEU265" s="213"/>
      <c r="XEV265" s="213"/>
      <c r="XEW265" s="213"/>
      <c r="XEX265" s="213"/>
      <c r="XEY265" s="213"/>
      <c r="XEZ265" s="213"/>
      <c r="XFA265" s="213"/>
      <c r="XFB265" s="213"/>
    </row>
    <row r="266" spans="1:16382">
      <c r="A266" s="116" t="s">
        <v>253</v>
      </c>
      <c r="B266" s="8">
        <v>0</v>
      </c>
      <c r="C266" s="208"/>
      <c r="WVD266" s="213"/>
      <c r="WVE266" s="213"/>
      <c r="WVF266" s="213"/>
      <c r="WVG266" s="213"/>
      <c r="WVH266" s="213"/>
      <c r="WVI266" s="213"/>
      <c r="WVJ266" s="213"/>
      <c r="WVK266" s="213"/>
      <c r="WVL266" s="213"/>
      <c r="WVM266" s="213"/>
      <c r="WVN266" s="213"/>
      <c r="WVO266" s="213"/>
      <c r="WVP266" s="213"/>
      <c r="WVQ266" s="213"/>
      <c r="WVR266" s="213"/>
      <c r="WVS266" s="213"/>
      <c r="WVT266" s="213"/>
      <c r="WVU266" s="213"/>
      <c r="WVV266" s="213"/>
      <c r="WVW266" s="213"/>
      <c r="WVX266" s="213"/>
      <c r="WVY266" s="213"/>
      <c r="WVZ266" s="213"/>
      <c r="WWA266" s="213"/>
      <c r="WWB266" s="213"/>
      <c r="WWC266" s="213"/>
      <c r="WWD266" s="213"/>
      <c r="WWE266" s="213"/>
      <c r="WWF266" s="213"/>
      <c r="WWG266" s="213"/>
      <c r="WWH266" s="213"/>
      <c r="WWI266" s="213"/>
      <c r="WWJ266" s="213"/>
      <c r="WWK266" s="213"/>
      <c r="WWL266" s="213"/>
      <c r="WWM266" s="213"/>
      <c r="WWN266" s="213"/>
      <c r="WWO266" s="213"/>
      <c r="WWP266" s="213"/>
      <c r="WWQ266" s="213"/>
      <c r="WWR266" s="213"/>
      <c r="WWS266" s="213"/>
      <c r="WWT266" s="213"/>
      <c r="WWU266" s="213"/>
      <c r="WWV266" s="213"/>
      <c r="WWW266" s="213"/>
      <c r="WWX266" s="213"/>
      <c r="WWY266" s="213"/>
      <c r="WWZ266" s="213"/>
      <c r="WXA266" s="213"/>
      <c r="WXB266" s="213"/>
      <c r="WXC266" s="213"/>
      <c r="WXD266" s="213"/>
      <c r="WXE266" s="213"/>
      <c r="WXF266" s="213"/>
      <c r="WXG266" s="213"/>
      <c r="WXH266" s="213"/>
      <c r="WXI266" s="213"/>
      <c r="WXJ266" s="213"/>
      <c r="WXK266" s="213"/>
      <c r="WXL266" s="213"/>
      <c r="WXM266" s="213"/>
      <c r="WXN266" s="213"/>
      <c r="WXO266" s="213"/>
      <c r="WXP266" s="213"/>
      <c r="WXQ266" s="213"/>
      <c r="WXR266" s="213"/>
      <c r="WXS266" s="213"/>
      <c r="WXT266" s="213"/>
      <c r="WXU266" s="213"/>
      <c r="WXV266" s="213"/>
      <c r="WXW266" s="213"/>
      <c r="WXX266" s="213"/>
      <c r="WXY266" s="213"/>
      <c r="WXZ266" s="213"/>
      <c r="WYA266" s="213"/>
      <c r="WYB266" s="213"/>
      <c r="WYC266" s="213"/>
      <c r="WYD266" s="213"/>
      <c r="WYE266" s="213"/>
      <c r="WYF266" s="213"/>
      <c r="WYG266" s="213"/>
      <c r="WYH266" s="213"/>
      <c r="WYI266" s="213"/>
      <c r="WYJ266" s="213"/>
      <c r="WYK266" s="213"/>
      <c r="WYL266" s="213"/>
      <c r="WYM266" s="213"/>
      <c r="WYN266" s="213"/>
      <c r="WYO266" s="213"/>
      <c r="WYP266" s="213"/>
      <c r="WYQ266" s="213"/>
      <c r="WYR266" s="213"/>
      <c r="WYS266" s="213"/>
      <c r="WYT266" s="213"/>
      <c r="WYU266" s="213"/>
      <c r="WYV266" s="213"/>
      <c r="WYW266" s="213"/>
      <c r="WYX266" s="213"/>
      <c r="WYY266" s="213"/>
      <c r="WYZ266" s="213"/>
      <c r="WZA266" s="213"/>
      <c r="WZB266" s="213"/>
      <c r="WZC266" s="213"/>
      <c r="WZD266" s="213"/>
      <c r="WZE266" s="213"/>
      <c r="WZF266" s="213"/>
      <c r="WZG266" s="213"/>
      <c r="WZH266" s="213"/>
      <c r="WZI266" s="213"/>
      <c r="WZJ266" s="213"/>
      <c r="WZK266" s="213"/>
      <c r="WZL266" s="213"/>
      <c r="WZM266" s="213"/>
      <c r="WZN266" s="213"/>
      <c r="WZO266" s="213"/>
      <c r="WZP266" s="213"/>
      <c r="WZQ266" s="213"/>
      <c r="WZR266" s="213"/>
      <c r="WZS266" s="213"/>
      <c r="WZT266" s="213"/>
      <c r="WZU266" s="213"/>
      <c r="WZV266" s="213"/>
      <c r="WZW266" s="213"/>
      <c r="WZX266" s="213"/>
      <c r="WZY266" s="213"/>
      <c r="WZZ266" s="213"/>
      <c r="XAA266" s="213"/>
      <c r="XAB266" s="213"/>
      <c r="XAC266" s="213"/>
      <c r="XAD266" s="213"/>
      <c r="XAE266" s="213"/>
      <c r="XAF266" s="213"/>
      <c r="XAG266" s="213"/>
      <c r="XAH266" s="213"/>
      <c r="XAI266" s="213"/>
      <c r="XAJ266" s="213"/>
      <c r="XAK266" s="213"/>
      <c r="XAL266" s="213"/>
      <c r="XAM266" s="213"/>
      <c r="XAN266" s="213"/>
      <c r="XAO266" s="213"/>
      <c r="XAP266" s="213"/>
      <c r="XAQ266" s="213"/>
      <c r="XAR266" s="213"/>
      <c r="XAS266" s="213"/>
      <c r="XAT266" s="213"/>
      <c r="XAU266" s="213"/>
      <c r="XAV266" s="213"/>
      <c r="XAW266" s="213"/>
      <c r="XAX266" s="213"/>
      <c r="XAY266" s="213"/>
      <c r="XAZ266" s="213"/>
      <c r="XBA266" s="213"/>
      <c r="XBB266" s="213"/>
      <c r="XBC266" s="213"/>
      <c r="XBD266" s="213"/>
      <c r="XBE266" s="213"/>
      <c r="XBF266" s="213"/>
      <c r="XBG266" s="213"/>
      <c r="XBH266" s="213"/>
      <c r="XBI266" s="213"/>
      <c r="XBJ266" s="213"/>
      <c r="XBK266" s="213"/>
      <c r="XBL266" s="213"/>
      <c r="XBM266" s="213"/>
      <c r="XBN266" s="213"/>
      <c r="XBO266" s="213"/>
      <c r="XBP266" s="213"/>
      <c r="XBQ266" s="213"/>
      <c r="XBR266" s="213"/>
      <c r="XBS266" s="213"/>
      <c r="XBT266" s="213"/>
      <c r="XBU266" s="213"/>
      <c r="XBV266" s="213"/>
      <c r="XBW266" s="213"/>
      <c r="XBX266" s="213"/>
      <c r="XBY266" s="213"/>
      <c r="XBZ266" s="213"/>
      <c r="XCA266" s="213"/>
      <c r="XCB266" s="213"/>
      <c r="XCC266" s="213"/>
      <c r="XCD266" s="213"/>
      <c r="XCE266" s="213"/>
      <c r="XCF266" s="213"/>
      <c r="XCG266" s="213"/>
      <c r="XCH266" s="213"/>
      <c r="XCI266" s="213"/>
      <c r="XCJ266" s="213"/>
      <c r="XCK266" s="213"/>
      <c r="XCL266" s="213"/>
      <c r="XCM266" s="213"/>
      <c r="XCN266" s="213"/>
      <c r="XCO266" s="213"/>
      <c r="XCP266" s="213"/>
      <c r="XCQ266" s="213"/>
      <c r="XCR266" s="213"/>
      <c r="XCS266" s="213"/>
      <c r="XCT266" s="213"/>
      <c r="XCU266" s="213"/>
      <c r="XCV266" s="213"/>
      <c r="XCW266" s="213"/>
      <c r="XCX266" s="213"/>
      <c r="XCY266" s="213"/>
      <c r="XCZ266" s="213"/>
      <c r="XDA266" s="213"/>
      <c r="XDB266" s="213"/>
      <c r="XDC266" s="213"/>
      <c r="XDD266" s="213"/>
      <c r="XDE266" s="213"/>
      <c r="XDF266" s="213"/>
      <c r="XDG266" s="213"/>
      <c r="XDH266" s="213"/>
      <c r="XDI266" s="213"/>
      <c r="XDJ266" s="213"/>
      <c r="XDK266" s="213"/>
      <c r="XDL266" s="213"/>
      <c r="XDM266" s="213"/>
      <c r="XDN266" s="213"/>
      <c r="XDO266" s="213"/>
      <c r="XDP266" s="213"/>
      <c r="XDQ266" s="213"/>
      <c r="XDR266" s="213"/>
      <c r="XDS266" s="213"/>
      <c r="XDT266" s="213"/>
      <c r="XDU266" s="213"/>
      <c r="XDV266" s="213"/>
      <c r="XDW266" s="213"/>
      <c r="XDX266" s="213"/>
      <c r="XDY266" s="213"/>
      <c r="XDZ266" s="213"/>
      <c r="XEA266" s="213"/>
      <c r="XEB266" s="213"/>
      <c r="XEC266" s="213"/>
      <c r="XED266" s="213"/>
      <c r="XEE266" s="213"/>
      <c r="XEF266" s="213"/>
      <c r="XEG266" s="213"/>
      <c r="XEH266" s="213"/>
      <c r="XEI266" s="213"/>
      <c r="XEJ266" s="213"/>
      <c r="XEK266" s="213"/>
      <c r="XEL266" s="213"/>
      <c r="XEM266" s="213"/>
      <c r="XEN266" s="213"/>
      <c r="XEO266" s="213"/>
      <c r="XEP266" s="213"/>
      <c r="XEQ266" s="213"/>
      <c r="XER266" s="213"/>
      <c r="XES266" s="213"/>
      <c r="XET266" s="213"/>
      <c r="XEU266" s="213"/>
      <c r="XEV266" s="213"/>
      <c r="XEW266" s="213"/>
      <c r="XEX266" s="213"/>
      <c r="XEY266" s="213"/>
      <c r="XEZ266" s="213"/>
      <c r="XFA266" s="213"/>
      <c r="XFB266" s="213"/>
    </row>
    <row r="267" spans="1:16382">
      <c r="A267" s="116" t="s">
        <v>254</v>
      </c>
      <c r="B267" s="8">
        <v>380</v>
      </c>
      <c r="C267" s="208">
        <v>0.938</v>
      </c>
      <c r="E267" s="210"/>
      <c r="WVD267" s="213"/>
      <c r="WVE267" s="213"/>
      <c r="WVF267" s="213"/>
      <c r="WVG267" s="213"/>
      <c r="WVH267" s="213"/>
      <c r="WVI267" s="213"/>
      <c r="WVJ267" s="213"/>
      <c r="WVK267" s="213"/>
      <c r="WVL267" s="213"/>
      <c r="WVM267" s="213"/>
      <c r="WVN267" s="213"/>
      <c r="WVO267" s="213"/>
      <c r="WVP267" s="213"/>
      <c r="WVQ267" s="213"/>
      <c r="WVR267" s="213"/>
      <c r="WVS267" s="213"/>
      <c r="WVT267" s="213"/>
      <c r="WVU267" s="213"/>
      <c r="WVV267" s="213"/>
      <c r="WVW267" s="213"/>
      <c r="WVX267" s="213"/>
      <c r="WVY267" s="213"/>
      <c r="WVZ267" s="213"/>
      <c r="WWA267" s="213"/>
      <c r="WWB267" s="213"/>
      <c r="WWC267" s="213"/>
      <c r="WWD267" s="213"/>
      <c r="WWE267" s="213"/>
      <c r="WWF267" s="213"/>
      <c r="WWG267" s="213"/>
      <c r="WWH267" s="213"/>
      <c r="WWI267" s="213"/>
      <c r="WWJ267" s="213"/>
      <c r="WWK267" s="213"/>
      <c r="WWL267" s="213"/>
      <c r="WWM267" s="213"/>
      <c r="WWN267" s="213"/>
      <c r="WWO267" s="213"/>
      <c r="WWP267" s="213"/>
      <c r="WWQ267" s="213"/>
      <c r="WWR267" s="213"/>
      <c r="WWS267" s="213"/>
      <c r="WWT267" s="213"/>
      <c r="WWU267" s="213"/>
      <c r="WWV267" s="213"/>
      <c r="WWW267" s="213"/>
      <c r="WWX267" s="213"/>
      <c r="WWY267" s="213"/>
      <c r="WWZ267" s="213"/>
      <c r="WXA267" s="213"/>
      <c r="WXB267" s="213"/>
      <c r="WXC267" s="213"/>
      <c r="WXD267" s="213"/>
      <c r="WXE267" s="213"/>
      <c r="WXF267" s="213"/>
      <c r="WXG267" s="213"/>
      <c r="WXH267" s="213"/>
      <c r="WXI267" s="213"/>
      <c r="WXJ267" s="213"/>
      <c r="WXK267" s="213"/>
      <c r="WXL267" s="213"/>
      <c r="WXM267" s="213"/>
      <c r="WXN267" s="213"/>
      <c r="WXO267" s="213"/>
      <c r="WXP267" s="213"/>
      <c r="WXQ267" s="213"/>
      <c r="WXR267" s="213"/>
      <c r="WXS267" s="213"/>
      <c r="WXT267" s="213"/>
      <c r="WXU267" s="213"/>
      <c r="WXV267" s="213"/>
      <c r="WXW267" s="213"/>
      <c r="WXX267" s="213"/>
      <c r="WXY267" s="213"/>
      <c r="WXZ267" s="213"/>
      <c r="WYA267" s="213"/>
      <c r="WYB267" s="213"/>
      <c r="WYC267" s="213"/>
      <c r="WYD267" s="213"/>
      <c r="WYE267" s="213"/>
      <c r="WYF267" s="213"/>
      <c r="WYG267" s="213"/>
      <c r="WYH267" s="213"/>
      <c r="WYI267" s="213"/>
      <c r="WYJ267" s="213"/>
      <c r="WYK267" s="213"/>
      <c r="WYL267" s="213"/>
      <c r="WYM267" s="213"/>
      <c r="WYN267" s="213"/>
      <c r="WYO267" s="213"/>
      <c r="WYP267" s="213"/>
      <c r="WYQ267" s="213"/>
      <c r="WYR267" s="213"/>
      <c r="WYS267" s="213"/>
      <c r="WYT267" s="213"/>
      <c r="WYU267" s="213"/>
      <c r="WYV267" s="213"/>
      <c r="WYW267" s="213"/>
      <c r="WYX267" s="213"/>
      <c r="WYY267" s="213"/>
      <c r="WYZ267" s="213"/>
      <c r="WZA267" s="213"/>
      <c r="WZB267" s="213"/>
      <c r="WZC267" s="213"/>
      <c r="WZD267" s="213"/>
      <c r="WZE267" s="213"/>
      <c r="WZF267" s="213"/>
      <c r="WZG267" s="213"/>
      <c r="WZH267" s="213"/>
      <c r="WZI267" s="213"/>
      <c r="WZJ267" s="213"/>
      <c r="WZK267" s="213"/>
      <c r="WZL267" s="213"/>
      <c r="WZM267" s="213"/>
      <c r="WZN267" s="213"/>
      <c r="WZO267" s="213"/>
      <c r="WZP267" s="213"/>
      <c r="WZQ267" s="213"/>
      <c r="WZR267" s="213"/>
      <c r="WZS267" s="213"/>
      <c r="WZT267" s="213"/>
      <c r="WZU267" s="213"/>
      <c r="WZV267" s="213"/>
      <c r="WZW267" s="213"/>
      <c r="WZX267" s="213"/>
      <c r="WZY267" s="213"/>
      <c r="WZZ267" s="213"/>
      <c r="XAA267" s="213"/>
      <c r="XAB267" s="213"/>
      <c r="XAC267" s="213"/>
      <c r="XAD267" s="213"/>
      <c r="XAE267" s="213"/>
      <c r="XAF267" s="213"/>
      <c r="XAG267" s="213"/>
      <c r="XAH267" s="213"/>
      <c r="XAI267" s="213"/>
      <c r="XAJ267" s="213"/>
      <c r="XAK267" s="213"/>
      <c r="XAL267" s="213"/>
      <c r="XAM267" s="213"/>
      <c r="XAN267" s="213"/>
      <c r="XAO267" s="213"/>
      <c r="XAP267" s="213"/>
      <c r="XAQ267" s="213"/>
      <c r="XAR267" s="213"/>
      <c r="XAS267" s="213"/>
      <c r="XAT267" s="213"/>
      <c r="XAU267" s="213"/>
      <c r="XAV267" s="213"/>
      <c r="XAW267" s="213"/>
      <c r="XAX267" s="213"/>
      <c r="XAY267" s="213"/>
      <c r="XAZ267" s="213"/>
      <c r="XBA267" s="213"/>
      <c r="XBB267" s="213"/>
      <c r="XBC267" s="213"/>
      <c r="XBD267" s="213"/>
      <c r="XBE267" s="213"/>
      <c r="XBF267" s="213"/>
      <c r="XBG267" s="213"/>
      <c r="XBH267" s="213"/>
      <c r="XBI267" s="213"/>
      <c r="XBJ267" s="213"/>
      <c r="XBK267" s="213"/>
      <c r="XBL267" s="213"/>
      <c r="XBM267" s="213"/>
      <c r="XBN267" s="213"/>
      <c r="XBO267" s="213"/>
      <c r="XBP267" s="213"/>
      <c r="XBQ267" s="213"/>
      <c r="XBR267" s="213"/>
      <c r="XBS267" s="213"/>
      <c r="XBT267" s="213"/>
      <c r="XBU267" s="213"/>
      <c r="XBV267" s="213"/>
      <c r="XBW267" s="213"/>
      <c r="XBX267" s="213"/>
      <c r="XBY267" s="213"/>
      <c r="XBZ267" s="213"/>
      <c r="XCA267" s="213"/>
      <c r="XCB267" s="213"/>
      <c r="XCC267" s="213"/>
      <c r="XCD267" s="213"/>
      <c r="XCE267" s="213"/>
      <c r="XCF267" s="213"/>
      <c r="XCG267" s="213"/>
      <c r="XCH267" s="213"/>
      <c r="XCI267" s="213"/>
      <c r="XCJ267" s="213"/>
      <c r="XCK267" s="213"/>
      <c r="XCL267" s="213"/>
      <c r="XCM267" s="213"/>
      <c r="XCN267" s="213"/>
      <c r="XCO267" s="213"/>
      <c r="XCP267" s="213"/>
      <c r="XCQ267" s="213"/>
      <c r="XCR267" s="213"/>
      <c r="XCS267" s="213"/>
      <c r="XCT267" s="213"/>
      <c r="XCU267" s="213"/>
      <c r="XCV267" s="213"/>
      <c r="XCW267" s="213"/>
      <c r="XCX267" s="213"/>
      <c r="XCY267" s="213"/>
      <c r="XCZ267" s="213"/>
      <c r="XDA267" s="213"/>
      <c r="XDB267" s="213"/>
      <c r="XDC267" s="213"/>
      <c r="XDD267" s="213"/>
      <c r="XDE267" s="213"/>
      <c r="XDF267" s="213"/>
      <c r="XDG267" s="213"/>
      <c r="XDH267" s="213"/>
      <c r="XDI267" s="213"/>
      <c r="XDJ267" s="213"/>
      <c r="XDK267" s="213"/>
      <c r="XDL267" s="213"/>
      <c r="XDM267" s="213"/>
      <c r="XDN267" s="213"/>
      <c r="XDO267" s="213"/>
      <c r="XDP267" s="213"/>
      <c r="XDQ267" s="213"/>
      <c r="XDR267" s="213"/>
      <c r="XDS267" s="213"/>
      <c r="XDT267" s="213"/>
      <c r="XDU267" s="213"/>
      <c r="XDV267" s="213"/>
      <c r="XDW267" s="213"/>
      <c r="XDX267" s="213"/>
      <c r="XDY267" s="213"/>
      <c r="XDZ267" s="213"/>
      <c r="XEA267" s="213"/>
      <c r="XEB267" s="213"/>
      <c r="XEC267" s="213"/>
      <c r="XED267" s="213"/>
      <c r="XEE267" s="213"/>
      <c r="XEF267" s="213"/>
      <c r="XEG267" s="213"/>
      <c r="XEH267" s="213"/>
      <c r="XEI267" s="213"/>
      <c r="XEJ267" s="213"/>
      <c r="XEK267" s="213"/>
      <c r="XEL267" s="213"/>
      <c r="XEM267" s="213"/>
      <c r="XEN267" s="213"/>
      <c r="XEO267" s="213"/>
      <c r="XEP267" s="213"/>
      <c r="XEQ267" s="213"/>
      <c r="XER267" s="213"/>
      <c r="XES267" s="213"/>
      <c r="XET267" s="213"/>
      <c r="XEU267" s="213"/>
      <c r="XEV267" s="213"/>
      <c r="XEW267" s="213"/>
      <c r="XEX267" s="213"/>
      <c r="XEY267" s="213"/>
      <c r="XEZ267" s="213"/>
      <c r="XFA267" s="213"/>
      <c r="XFB267" s="213"/>
    </row>
    <row r="268" spans="1:16382">
      <c r="A268" s="116" t="s">
        <v>255</v>
      </c>
      <c r="B268" s="8">
        <v>1436</v>
      </c>
      <c r="C268" s="208">
        <v>1.079</v>
      </c>
      <c r="E268" s="210"/>
      <c r="WLH268" s="213"/>
      <c r="WLI268" s="213"/>
      <c r="WLJ268" s="213"/>
      <c r="WLK268" s="213"/>
      <c r="WLL268" s="213"/>
      <c r="WLM268" s="213"/>
      <c r="WLN268" s="213"/>
      <c r="WLO268" s="213"/>
      <c r="WLP268" s="213"/>
      <c r="WLQ268" s="213"/>
      <c r="WLR268" s="213"/>
      <c r="WLS268" s="213"/>
      <c r="WLT268" s="213"/>
      <c r="WLU268" s="213"/>
      <c r="WLV268" s="213"/>
      <c r="WLW268" s="213"/>
      <c r="WLX268" s="213"/>
      <c r="WLY268" s="213"/>
      <c r="WLZ268" s="213"/>
      <c r="WMA268" s="213"/>
      <c r="WMB268" s="213"/>
      <c r="WMC268" s="213"/>
      <c r="WMD268" s="213"/>
      <c r="WME268" s="213"/>
      <c r="WMF268" s="213"/>
      <c r="WMG268" s="213"/>
      <c r="WMH268" s="213"/>
      <c r="WMI268" s="213"/>
      <c r="WMJ268" s="213"/>
      <c r="WMK268" s="213"/>
      <c r="WML268" s="213"/>
      <c r="WMM268" s="213"/>
      <c r="WMN268" s="213"/>
      <c r="WMO268" s="213"/>
      <c r="WMP268" s="213"/>
      <c r="WMQ268" s="213"/>
      <c r="WMR268" s="213"/>
      <c r="WMS268" s="213"/>
      <c r="WMT268" s="213"/>
      <c r="WMU268" s="213"/>
      <c r="WMV268" s="213"/>
      <c r="WMW268" s="213"/>
      <c r="WMX268" s="213"/>
      <c r="WMY268" s="213"/>
      <c r="WMZ268" s="213"/>
      <c r="WNA268" s="213"/>
      <c r="WNB268" s="213"/>
      <c r="WNC268" s="213"/>
      <c r="WND268" s="213"/>
      <c r="WNE268" s="213"/>
      <c r="WNF268" s="213"/>
      <c r="WNG268" s="213"/>
      <c r="WNH268" s="213"/>
      <c r="WNI268" s="213"/>
      <c r="WNJ268" s="213"/>
      <c r="WNK268" s="213"/>
      <c r="WNL268" s="213"/>
      <c r="WNM268" s="213"/>
      <c r="WNN268" s="213"/>
      <c r="WNO268" s="213"/>
      <c r="WNP268" s="213"/>
      <c r="WNQ268" s="213"/>
      <c r="WNR268" s="213"/>
      <c r="WNS268" s="213"/>
      <c r="WNT268" s="213"/>
      <c r="WNU268" s="213"/>
      <c r="WNV268" s="213"/>
      <c r="WNW268" s="213"/>
      <c r="WNX268" s="213"/>
      <c r="WNY268" s="213"/>
      <c r="WNZ268" s="213"/>
      <c r="WOA268" s="213"/>
      <c r="WOB268" s="213"/>
      <c r="WOC268" s="213"/>
      <c r="WOD268" s="213"/>
      <c r="WOE268" s="213"/>
      <c r="WOF268" s="213"/>
      <c r="WOG268" s="213"/>
      <c r="WOH268" s="213"/>
      <c r="WOI268" s="213"/>
      <c r="WOJ268" s="213"/>
      <c r="WOK268" s="213"/>
      <c r="WOL268" s="213"/>
      <c r="WOM268" s="213"/>
      <c r="WON268" s="213"/>
      <c r="WOO268" s="213"/>
      <c r="WOP268" s="213"/>
      <c r="WOQ268" s="213"/>
      <c r="WOR268" s="213"/>
      <c r="WOS268" s="213"/>
      <c r="WOT268" s="213"/>
      <c r="WOU268" s="213"/>
      <c r="WOV268" s="213"/>
      <c r="WOW268" s="213"/>
      <c r="WOX268" s="213"/>
      <c r="WOY268" s="213"/>
      <c r="WOZ268" s="213"/>
      <c r="WPA268" s="213"/>
      <c r="WPB268" s="213"/>
      <c r="WPC268" s="213"/>
      <c r="WPD268" s="213"/>
      <c r="WPE268" s="213"/>
      <c r="WPF268" s="213"/>
      <c r="WPG268" s="213"/>
      <c r="WPH268" s="213"/>
      <c r="WPI268" s="213"/>
      <c r="WPJ268" s="213"/>
      <c r="WPK268" s="213"/>
      <c r="WPL268" s="213"/>
      <c r="WPM268" s="213"/>
      <c r="WPN268" s="213"/>
      <c r="WPO268" s="213"/>
      <c r="WPP268" s="213"/>
      <c r="WPQ268" s="213"/>
      <c r="WPR268" s="213"/>
      <c r="WPS268" s="213"/>
      <c r="WPT268" s="213"/>
      <c r="WPU268" s="213"/>
      <c r="WPV268" s="213"/>
      <c r="WPW268" s="213"/>
      <c r="WPX268" s="213"/>
      <c r="WPY268" s="213"/>
      <c r="WPZ268" s="213"/>
      <c r="WQA268" s="213"/>
      <c r="WQB268" s="213"/>
      <c r="WQC268" s="213"/>
      <c r="WQD268" s="213"/>
      <c r="WQE268" s="213"/>
      <c r="WQF268" s="213"/>
      <c r="WQG268" s="213"/>
      <c r="WQH268" s="213"/>
      <c r="WQI268" s="213"/>
      <c r="WQJ268" s="213"/>
      <c r="WQK268" s="213"/>
      <c r="WQL268" s="213"/>
      <c r="WQM268" s="213"/>
      <c r="WQN268" s="213"/>
      <c r="WQO268" s="213"/>
      <c r="WQP268" s="213"/>
      <c r="WQQ268" s="213"/>
      <c r="WQR268" s="213"/>
      <c r="WQS268" s="213"/>
      <c r="WQT268" s="213"/>
      <c r="WQU268" s="213"/>
      <c r="WQV268" s="213"/>
      <c r="WQW268" s="213"/>
      <c r="WQX268" s="213"/>
      <c r="WQY268" s="213"/>
      <c r="WQZ268" s="213"/>
      <c r="WRA268" s="213"/>
      <c r="WRB268" s="213"/>
      <c r="WRC268" s="213"/>
      <c r="WRD268" s="213"/>
      <c r="WRE268" s="213"/>
      <c r="WRF268" s="213"/>
      <c r="WRG268" s="213"/>
      <c r="WRH268" s="213"/>
      <c r="WRI268" s="213"/>
      <c r="WRJ268" s="213"/>
      <c r="WRK268" s="213"/>
      <c r="WRL268" s="213"/>
      <c r="WRM268" s="213"/>
      <c r="WRN268" s="213"/>
      <c r="WRO268" s="213"/>
      <c r="WRP268" s="213"/>
      <c r="WRQ268" s="213"/>
      <c r="WRR268" s="213"/>
      <c r="WRS268" s="213"/>
      <c r="WRT268" s="213"/>
      <c r="WRU268" s="213"/>
      <c r="WRV268" s="213"/>
      <c r="WRW268" s="213"/>
      <c r="WRX268" s="213"/>
      <c r="WRY268" s="213"/>
      <c r="WRZ268" s="213"/>
      <c r="WSA268" s="213"/>
      <c r="WSB268" s="213"/>
      <c r="WSC268" s="213"/>
      <c r="WSD268" s="213"/>
      <c r="WSE268" s="213"/>
      <c r="WSF268" s="213"/>
      <c r="WSG268" s="213"/>
      <c r="WSH268" s="213"/>
      <c r="WSI268" s="213"/>
      <c r="WSJ268" s="213"/>
      <c r="WSK268" s="213"/>
      <c r="WSL268" s="213"/>
      <c r="WSM268" s="213"/>
      <c r="WSN268" s="213"/>
      <c r="WSO268" s="213"/>
      <c r="WSP268" s="213"/>
      <c r="WSQ268" s="213"/>
      <c r="WSR268" s="213"/>
      <c r="WSS268" s="213"/>
      <c r="WST268" s="213"/>
      <c r="WSU268" s="213"/>
      <c r="WSV268" s="213"/>
      <c r="WSW268" s="213"/>
      <c r="WSX268" s="213"/>
      <c r="WSY268" s="213"/>
      <c r="WSZ268" s="213"/>
      <c r="WTA268" s="213"/>
      <c r="WTB268" s="213"/>
      <c r="WTC268" s="213"/>
      <c r="WTD268" s="213"/>
      <c r="WTE268" s="213"/>
      <c r="WTF268" s="213"/>
      <c r="WTG268" s="213"/>
      <c r="WTH268" s="213"/>
      <c r="WTI268" s="213"/>
      <c r="WTJ268" s="213"/>
      <c r="WTK268" s="213"/>
      <c r="WTL268" s="213"/>
      <c r="WTM268" s="213"/>
      <c r="WTN268" s="213"/>
      <c r="WTO268" s="213"/>
      <c r="WTP268" s="213"/>
      <c r="WTQ268" s="213"/>
      <c r="WTR268" s="213"/>
      <c r="WTS268" s="213"/>
      <c r="WTT268" s="213"/>
      <c r="WTU268" s="213"/>
      <c r="WTV268" s="213"/>
      <c r="WTW268" s="213"/>
      <c r="WTX268" s="213"/>
      <c r="WTY268" s="213"/>
      <c r="WTZ268" s="213"/>
      <c r="WUA268" s="213"/>
      <c r="WUB268" s="213"/>
      <c r="WUC268" s="213"/>
      <c r="WUD268" s="213"/>
      <c r="WUE268" s="213"/>
      <c r="WUF268" s="213"/>
      <c r="WUG268" s="213"/>
      <c r="WUH268" s="213"/>
      <c r="WUI268" s="213"/>
      <c r="WUJ268" s="213"/>
      <c r="WUK268" s="213"/>
      <c r="WUL268" s="213"/>
      <c r="WUM268" s="213"/>
      <c r="WUN268" s="213"/>
      <c r="WUO268" s="213"/>
      <c r="WUP268" s="213"/>
      <c r="WUQ268" s="213"/>
      <c r="WUR268" s="213"/>
      <c r="WUS268" s="213"/>
      <c r="WUT268" s="213"/>
      <c r="WUU268" s="213"/>
      <c r="WUV268" s="213"/>
      <c r="WUW268" s="213"/>
      <c r="WUX268" s="213"/>
      <c r="WUY268" s="213"/>
      <c r="WUZ268" s="213"/>
      <c r="WVA268" s="213"/>
      <c r="WVB268" s="213"/>
      <c r="WVC268" s="213"/>
      <c r="WVD268" s="213"/>
      <c r="WVE268" s="213"/>
      <c r="WVF268" s="213"/>
      <c r="WVG268" s="213"/>
      <c r="WVH268" s="213"/>
      <c r="WVI268" s="213"/>
      <c r="WVJ268" s="213"/>
      <c r="WVK268" s="213"/>
      <c r="WVL268" s="213"/>
      <c r="WVM268" s="213"/>
      <c r="WVN268" s="213"/>
      <c r="WVO268" s="213"/>
      <c r="WVP268" s="213"/>
      <c r="WVQ268" s="213"/>
      <c r="WVR268" s="213"/>
      <c r="WVS268" s="213"/>
      <c r="WVT268" s="213"/>
      <c r="WVU268" s="213"/>
      <c r="WVV268" s="213"/>
      <c r="WVW268" s="213"/>
      <c r="WVX268" s="213"/>
      <c r="WVY268" s="213"/>
      <c r="WVZ268" s="213"/>
      <c r="WWA268" s="213"/>
      <c r="WWB268" s="213"/>
      <c r="WWC268" s="213"/>
      <c r="WWD268" s="213"/>
      <c r="WWE268" s="213"/>
      <c r="WWF268" s="213"/>
      <c r="WWG268" s="213"/>
      <c r="WWH268" s="213"/>
      <c r="WWI268" s="213"/>
      <c r="WWJ268" s="213"/>
      <c r="WWK268" s="213"/>
      <c r="WWL268" s="213"/>
      <c r="WWM268" s="213"/>
      <c r="WWN268" s="213"/>
      <c r="WWO268" s="213"/>
      <c r="WWP268" s="213"/>
      <c r="WWQ268" s="213"/>
      <c r="WWR268" s="213"/>
      <c r="WWS268" s="213"/>
      <c r="WWT268" s="213"/>
      <c r="WWU268" s="213"/>
      <c r="WWV268" s="213"/>
      <c r="WWW268" s="213"/>
      <c r="WWX268" s="213"/>
      <c r="WWY268" s="213"/>
      <c r="WWZ268" s="213"/>
      <c r="WXA268" s="213"/>
      <c r="WXB268" s="213"/>
      <c r="WXC268" s="213"/>
      <c r="WXD268" s="213"/>
      <c r="WXE268" s="213"/>
      <c r="WXF268" s="213"/>
      <c r="WXG268" s="213"/>
      <c r="WXH268" s="213"/>
      <c r="WXI268" s="213"/>
      <c r="WXJ268" s="213"/>
      <c r="WXK268" s="213"/>
      <c r="WXL268" s="213"/>
      <c r="WXM268" s="213"/>
      <c r="WXN268" s="213"/>
      <c r="WXO268" s="213"/>
      <c r="WXP268" s="213"/>
      <c r="WXQ268" s="213"/>
      <c r="WXR268" s="213"/>
      <c r="WXS268" s="213"/>
      <c r="WXT268" s="213"/>
      <c r="WXU268" s="213"/>
      <c r="WXV268" s="213"/>
      <c r="WXW268" s="213"/>
      <c r="WXX268" s="213"/>
      <c r="WXY268" s="213"/>
      <c r="WXZ268" s="213"/>
      <c r="WYA268" s="213"/>
      <c r="WYB268" s="213"/>
      <c r="WYC268" s="213"/>
      <c r="WYD268" s="213"/>
      <c r="WYE268" s="213"/>
      <c r="WYF268" s="213"/>
      <c r="WYG268" s="213"/>
      <c r="WYH268" s="213"/>
      <c r="WYI268" s="213"/>
      <c r="WYJ268" s="213"/>
      <c r="WYK268" s="213"/>
      <c r="WYL268" s="213"/>
      <c r="WYM268" s="213"/>
      <c r="WYN268" s="213"/>
      <c r="WYO268" s="213"/>
      <c r="WYP268" s="213"/>
      <c r="WYQ268" s="213"/>
      <c r="WYR268" s="213"/>
      <c r="WYS268" s="213"/>
      <c r="WYT268" s="213"/>
      <c r="WYU268" s="213"/>
      <c r="WYV268" s="213"/>
      <c r="WYW268" s="213"/>
      <c r="WYX268" s="213"/>
      <c r="WYY268" s="213"/>
      <c r="WYZ268" s="213"/>
      <c r="WZA268" s="213"/>
      <c r="WZB268" s="213"/>
      <c r="WZC268" s="213"/>
      <c r="WZD268" s="213"/>
      <c r="WZE268" s="213"/>
      <c r="WZF268" s="213"/>
      <c r="WZG268" s="213"/>
      <c r="WZH268" s="213"/>
      <c r="WZI268" s="213"/>
      <c r="WZJ268" s="213"/>
      <c r="WZK268" s="213"/>
      <c r="WZL268" s="213"/>
      <c r="WZM268" s="213"/>
      <c r="WZN268" s="213"/>
      <c r="WZO268" s="213"/>
      <c r="WZP268" s="213"/>
      <c r="WZQ268" s="213"/>
      <c r="WZR268" s="213"/>
      <c r="WZS268" s="213"/>
      <c r="WZT268" s="213"/>
      <c r="WZU268" s="213"/>
      <c r="WZV268" s="213"/>
      <c r="WZW268" s="213"/>
      <c r="WZX268" s="213"/>
      <c r="WZY268" s="213"/>
      <c r="WZZ268" s="213"/>
      <c r="XAA268" s="213"/>
      <c r="XAB268" s="213"/>
      <c r="XAC268" s="213"/>
      <c r="XAD268" s="213"/>
      <c r="XAE268" s="213"/>
      <c r="XAF268" s="213"/>
      <c r="XAG268" s="213"/>
      <c r="XAH268" s="213"/>
      <c r="XAI268" s="213"/>
      <c r="XAJ268" s="213"/>
      <c r="XAK268" s="213"/>
      <c r="XAL268" s="213"/>
      <c r="XAM268" s="213"/>
      <c r="XAN268" s="213"/>
      <c r="XAO268" s="213"/>
      <c r="XAP268" s="213"/>
      <c r="XAQ268" s="213"/>
      <c r="XAR268" s="213"/>
      <c r="XAS268" s="213"/>
      <c r="XAT268" s="213"/>
      <c r="XAU268" s="213"/>
      <c r="XAV268" s="213"/>
      <c r="XAW268" s="213"/>
      <c r="XAX268" s="213"/>
      <c r="XAY268" s="213"/>
      <c r="XAZ268" s="213"/>
      <c r="XBA268" s="213"/>
      <c r="XBB268" s="213"/>
      <c r="XBC268" s="213"/>
      <c r="XBD268" s="213"/>
      <c r="XBE268" s="213"/>
      <c r="XBF268" s="213"/>
      <c r="XBG268" s="213"/>
      <c r="XBH268" s="213"/>
      <c r="XBI268" s="213"/>
      <c r="XBJ268" s="213"/>
      <c r="XBK268" s="213"/>
      <c r="XBL268" s="213"/>
      <c r="XBM268" s="213"/>
      <c r="XBN268" s="213"/>
      <c r="XBO268" s="213"/>
      <c r="XBP268" s="213"/>
      <c r="XBQ268" s="213"/>
      <c r="XBR268" s="213"/>
      <c r="XBS268" s="213"/>
      <c r="XBT268" s="213"/>
      <c r="XBU268" s="213"/>
      <c r="XBV268" s="213"/>
      <c r="XBW268" s="213"/>
      <c r="XBX268" s="213"/>
      <c r="XBY268" s="213"/>
      <c r="XBZ268" s="213"/>
      <c r="XCA268" s="213"/>
      <c r="XCB268" s="213"/>
      <c r="XCC268" s="213"/>
      <c r="XCD268" s="213"/>
      <c r="XCE268" s="213"/>
      <c r="XCF268" s="213"/>
      <c r="XCG268" s="213"/>
      <c r="XCH268" s="213"/>
      <c r="XCI268" s="213"/>
      <c r="XCJ268" s="213"/>
      <c r="XCK268" s="213"/>
      <c r="XCL268" s="213"/>
      <c r="XCM268" s="213"/>
      <c r="XCN268" s="213"/>
      <c r="XCO268" s="213"/>
      <c r="XCP268" s="213"/>
      <c r="XCQ268" s="213"/>
      <c r="XCR268" s="213"/>
      <c r="XCS268" s="213"/>
      <c r="XCT268" s="213"/>
      <c r="XCU268" s="213"/>
      <c r="XCV268" s="213"/>
      <c r="XCW268" s="213"/>
      <c r="XCX268" s="213"/>
      <c r="XCY268" s="213"/>
      <c r="XCZ268" s="213"/>
      <c r="XDA268" s="213"/>
      <c r="XDB268" s="213"/>
      <c r="XDC268" s="213"/>
      <c r="XDD268" s="213"/>
      <c r="XDE268" s="213"/>
      <c r="XDF268" s="213"/>
      <c r="XDG268" s="213"/>
      <c r="XDH268" s="213"/>
      <c r="XDI268" s="213"/>
      <c r="XDJ268" s="213"/>
      <c r="XDK268" s="213"/>
      <c r="XDL268" s="213"/>
      <c r="XDM268" s="213"/>
      <c r="XDN268" s="213"/>
      <c r="XDO268" s="213"/>
      <c r="XDP268" s="213"/>
      <c r="XDQ268" s="213"/>
      <c r="XDR268" s="213"/>
      <c r="XDS268" s="213"/>
      <c r="XDT268" s="213"/>
      <c r="XDU268" s="213"/>
      <c r="XDV268" s="213"/>
      <c r="XDW268" s="213"/>
      <c r="XDX268" s="213"/>
      <c r="XDY268" s="213"/>
      <c r="XDZ268" s="213"/>
      <c r="XEA268" s="213"/>
      <c r="XEB268" s="213"/>
      <c r="XEC268" s="213"/>
      <c r="XED268" s="213"/>
      <c r="XEE268" s="213"/>
      <c r="XEF268" s="213"/>
      <c r="XEG268" s="213"/>
      <c r="XEH268" s="213"/>
      <c r="XEI268" s="213"/>
      <c r="XEJ268" s="213"/>
      <c r="XEK268" s="213"/>
      <c r="XEL268" s="213"/>
      <c r="XEM268" s="213"/>
      <c r="XEN268" s="213"/>
      <c r="XEO268" s="213"/>
      <c r="XEP268" s="213"/>
      <c r="XEQ268" s="213"/>
      <c r="XER268" s="213"/>
      <c r="XES268" s="213"/>
      <c r="XET268" s="213"/>
      <c r="XEU268" s="213"/>
      <c r="XEV268" s="213"/>
      <c r="XEW268" s="213"/>
      <c r="XEX268" s="213"/>
      <c r="XEY268" s="213"/>
      <c r="XEZ268" s="213"/>
      <c r="XFA268" s="213"/>
      <c r="XFB268" s="213"/>
    </row>
    <row r="269" spans="1:16382">
      <c r="A269" s="116" t="s">
        <v>256</v>
      </c>
      <c r="B269" s="8">
        <v>65</v>
      </c>
      <c r="C269" s="208"/>
      <c r="E269" s="210"/>
      <c r="WLH269" s="213"/>
      <c r="WLI269" s="213"/>
      <c r="WLJ269" s="213"/>
      <c r="WLK269" s="213"/>
      <c r="WLL269" s="213"/>
      <c r="WLM269" s="213"/>
      <c r="WLN269" s="213"/>
      <c r="WLO269" s="213"/>
      <c r="WLP269" s="213"/>
      <c r="WLQ269" s="213"/>
      <c r="WLR269" s="213"/>
      <c r="WLS269" s="213"/>
      <c r="WLT269" s="213"/>
      <c r="WLU269" s="213"/>
      <c r="WLV269" s="213"/>
      <c r="WLW269" s="213"/>
      <c r="WLX269" s="213"/>
      <c r="WLY269" s="213"/>
      <c r="WLZ269" s="213"/>
      <c r="WMA269" s="213"/>
      <c r="WMB269" s="213"/>
      <c r="WMC269" s="213"/>
      <c r="WMD269" s="213"/>
      <c r="WME269" s="213"/>
      <c r="WMF269" s="213"/>
      <c r="WMG269" s="213"/>
      <c r="WMH269" s="213"/>
      <c r="WMI269" s="213"/>
      <c r="WMJ269" s="213"/>
      <c r="WMK269" s="213"/>
      <c r="WML269" s="213"/>
      <c r="WMM269" s="213"/>
      <c r="WMN269" s="213"/>
      <c r="WMO269" s="213"/>
      <c r="WMP269" s="213"/>
      <c r="WMQ269" s="213"/>
      <c r="WMR269" s="213"/>
      <c r="WMS269" s="213"/>
      <c r="WMT269" s="213"/>
      <c r="WMU269" s="213"/>
      <c r="WMV269" s="213"/>
      <c r="WMW269" s="213"/>
      <c r="WMX269" s="213"/>
      <c r="WMY269" s="213"/>
      <c r="WMZ269" s="213"/>
      <c r="WNA269" s="213"/>
      <c r="WNB269" s="213"/>
      <c r="WNC269" s="213"/>
      <c r="WND269" s="213"/>
      <c r="WNE269" s="213"/>
      <c r="WNF269" s="213"/>
      <c r="WNG269" s="213"/>
      <c r="WNH269" s="213"/>
      <c r="WNI269" s="213"/>
      <c r="WNJ269" s="213"/>
      <c r="WNK269" s="213"/>
      <c r="WNL269" s="213"/>
      <c r="WNM269" s="213"/>
      <c r="WNN269" s="213"/>
      <c r="WNO269" s="213"/>
      <c r="WNP269" s="213"/>
      <c r="WNQ269" s="213"/>
      <c r="WNR269" s="213"/>
      <c r="WNS269" s="213"/>
      <c r="WNT269" s="213"/>
      <c r="WNU269" s="213"/>
      <c r="WNV269" s="213"/>
      <c r="WNW269" s="213"/>
      <c r="WNX269" s="213"/>
      <c r="WNY269" s="213"/>
      <c r="WNZ269" s="213"/>
      <c r="WOA269" s="213"/>
      <c r="WOB269" s="213"/>
      <c r="WOC269" s="213"/>
      <c r="WOD269" s="213"/>
      <c r="WOE269" s="213"/>
      <c r="WOF269" s="213"/>
      <c r="WOG269" s="213"/>
      <c r="WOH269" s="213"/>
      <c r="WOI269" s="213"/>
      <c r="WOJ269" s="213"/>
      <c r="WOK269" s="213"/>
      <c r="WOL269" s="213"/>
      <c r="WOM269" s="213"/>
      <c r="WON269" s="213"/>
      <c r="WOO269" s="213"/>
      <c r="WOP269" s="213"/>
      <c r="WOQ269" s="213"/>
      <c r="WOR269" s="213"/>
      <c r="WOS269" s="213"/>
      <c r="WOT269" s="213"/>
      <c r="WOU269" s="213"/>
      <c r="WOV269" s="213"/>
      <c r="WOW269" s="213"/>
      <c r="WOX269" s="213"/>
      <c r="WOY269" s="213"/>
      <c r="WOZ269" s="213"/>
      <c r="WPA269" s="213"/>
      <c r="WPB269" s="213"/>
      <c r="WPC269" s="213"/>
      <c r="WPD269" s="213"/>
      <c r="WPE269" s="213"/>
      <c r="WPF269" s="213"/>
      <c r="WPG269" s="213"/>
      <c r="WPH269" s="213"/>
      <c r="WPI269" s="213"/>
      <c r="WPJ269" s="213"/>
      <c r="WPK269" s="213"/>
      <c r="WPL269" s="213"/>
      <c r="WPM269" s="213"/>
      <c r="WPN269" s="213"/>
      <c r="WPO269" s="213"/>
      <c r="WPP269" s="213"/>
      <c r="WPQ269" s="213"/>
      <c r="WPR269" s="213"/>
      <c r="WPS269" s="213"/>
      <c r="WPT269" s="213"/>
      <c r="WPU269" s="213"/>
      <c r="WPV269" s="213"/>
      <c r="WPW269" s="213"/>
      <c r="WPX269" s="213"/>
      <c r="WPY269" s="213"/>
      <c r="WPZ269" s="213"/>
      <c r="WQA269" s="213"/>
      <c r="WQB269" s="213"/>
      <c r="WQC269" s="213"/>
      <c r="WQD269" s="213"/>
      <c r="WQE269" s="213"/>
      <c r="WQF269" s="213"/>
      <c r="WQG269" s="213"/>
      <c r="WQH269" s="213"/>
      <c r="WQI269" s="213"/>
      <c r="WQJ269" s="213"/>
      <c r="WQK269" s="213"/>
      <c r="WQL269" s="213"/>
      <c r="WQM269" s="213"/>
      <c r="WQN269" s="213"/>
      <c r="WQO269" s="213"/>
      <c r="WQP269" s="213"/>
      <c r="WQQ269" s="213"/>
      <c r="WQR269" s="213"/>
      <c r="WQS269" s="213"/>
      <c r="WQT269" s="213"/>
      <c r="WQU269" s="213"/>
      <c r="WQV269" s="213"/>
      <c r="WQW269" s="213"/>
      <c r="WQX269" s="213"/>
      <c r="WQY269" s="213"/>
      <c r="WQZ269" s="213"/>
      <c r="WRA269" s="213"/>
      <c r="WRB269" s="213"/>
      <c r="WRC269" s="213"/>
      <c r="WRD269" s="213"/>
      <c r="WRE269" s="213"/>
      <c r="WRF269" s="213"/>
      <c r="WRG269" s="213"/>
      <c r="WRH269" s="213"/>
      <c r="WRI269" s="213"/>
      <c r="WRJ269" s="213"/>
      <c r="WRK269" s="213"/>
      <c r="WRL269" s="213"/>
      <c r="WRM269" s="213"/>
      <c r="WRN269" s="213"/>
      <c r="WRO269" s="213"/>
      <c r="WRP269" s="213"/>
      <c r="WRQ269" s="213"/>
      <c r="WRR269" s="213"/>
      <c r="WRS269" s="213"/>
      <c r="WRT269" s="213"/>
      <c r="WRU269" s="213"/>
      <c r="WRV269" s="213"/>
      <c r="WRW269" s="213"/>
      <c r="WRX269" s="213"/>
      <c r="WRY269" s="213"/>
      <c r="WRZ269" s="213"/>
      <c r="WSA269" s="213"/>
      <c r="WSB269" s="213"/>
      <c r="WSC269" s="213"/>
      <c r="WSD269" s="213"/>
      <c r="WSE269" s="213"/>
      <c r="WSF269" s="213"/>
      <c r="WSG269" s="213"/>
      <c r="WSH269" s="213"/>
      <c r="WSI269" s="213"/>
      <c r="WSJ269" s="213"/>
      <c r="WSK269" s="213"/>
      <c r="WSL269" s="213"/>
      <c r="WSM269" s="213"/>
      <c r="WSN269" s="213"/>
      <c r="WSO269" s="213"/>
      <c r="WSP269" s="213"/>
      <c r="WSQ269" s="213"/>
      <c r="WSR269" s="213"/>
      <c r="WSS269" s="213"/>
      <c r="WST269" s="213"/>
      <c r="WSU269" s="213"/>
      <c r="WSV269" s="213"/>
      <c r="WSW269" s="213"/>
      <c r="WSX269" s="213"/>
      <c r="WSY269" s="213"/>
      <c r="WSZ269" s="213"/>
      <c r="WTA269" s="213"/>
      <c r="WTB269" s="213"/>
      <c r="WTC269" s="213"/>
      <c r="WTD269" s="213"/>
      <c r="WTE269" s="213"/>
      <c r="WTF269" s="213"/>
      <c r="WTG269" s="213"/>
      <c r="WTH269" s="213"/>
      <c r="WTI269" s="213"/>
      <c r="WTJ269" s="213"/>
      <c r="WTK269" s="213"/>
      <c r="WTL269" s="213"/>
      <c r="WTM269" s="213"/>
      <c r="WTN269" s="213"/>
      <c r="WTO269" s="213"/>
      <c r="WTP269" s="213"/>
      <c r="WTQ269" s="213"/>
      <c r="WTR269" s="213"/>
      <c r="WTS269" s="213"/>
      <c r="WTT269" s="213"/>
      <c r="WTU269" s="213"/>
      <c r="WTV269" s="213"/>
      <c r="WTW269" s="213"/>
      <c r="WTX269" s="213"/>
      <c r="WTY269" s="213"/>
      <c r="WTZ269" s="213"/>
      <c r="WUA269" s="213"/>
      <c r="WUB269" s="213"/>
      <c r="WUC269" s="213"/>
      <c r="WUD269" s="213"/>
      <c r="WUE269" s="213"/>
      <c r="WUF269" s="213"/>
      <c r="WUG269" s="213"/>
      <c r="WUH269" s="213"/>
      <c r="WUI269" s="213"/>
      <c r="WUJ269" s="213"/>
      <c r="WUK269" s="213"/>
      <c r="WUL269" s="213"/>
      <c r="WUM269" s="213"/>
      <c r="WUN269" s="213"/>
      <c r="WUO269" s="213"/>
      <c r="WUP269" s="213"/>
      <c r="WUQ269" s="213"/>
      <c r="WUR269" s="213"/>
      <c r="WUS269" s="213"/>
      <c r="WUT269" s="213"/>
      <c r="WUU269" s="213"/>
      <c r="WUV269" s="213"/>
      <c r="WUW269" s="213"/>
      <c r="WUX269" s="213"/>
      <c r="WUY269" s="213"/>
      <c r="WUZ269" s="213"/>
      <c r="WVA269" s="213"/>
      <c r="WVB269" s="213"/>
      <c r="WVC269" s="213"/>
      <c r="WVD269" s="213"/>
      <c r="WVE269" s="213"/>
      <c r="WVF269" s="213"/>
      <c r="WVG269" s="213"/>
      <c r="WVH269" s="213"/>
      <c r="WVI269" s="213"/>
      <c r="WVJ269" s="213"/>
      <c r="WVK269" s="213"/>
      <c r="WVL269" s="213"/>
      <c r="WVM269" s="213"/>
      <c r="WVN269" s="213"/>
      <c r="WVO269" s="213"/>
      <c r="WVP269" s="213"/>
      <c r="WVQ269" s="213"/>
      <c r="WVR269" s="213"/>
      <c r="WVS269" s="213"/>
      <c r="WVT269" s="213"/>
      <c r="WVU269" s="213"/>
      <c r="WVV269" s="213"/>
      <c r="WVW269" s="213"/>
      <c r="WVX269" s="213"/>
      <c r="WVY269" s="213"/>
      <c r="WVZ269" s="213"/>
      <c r="WWA269" s="213"/>
      <c r="WWB269" s="213"/>
      <c r="WWC269" s="213"/>
      <c r="WWD269" s="213"/>
      <c r="WWE269" s="213"/>
      <c r="WWF269" s="213"/>
      <c r="WWG269" s="213"/>
      <c r="WWH269" s="213"/>
      <c r="WWI269" s="213"/>
      <c r="WWJ269" s="213"/>
      <c r="WWK269" s="213"/>
      <c r="WWL269" s="213"/>
      <c r="WWM269" s="213"/>
      <c r="WWN269" s="213"/>
      <c r="WWO269" s="213"/>
      <c r="WWP269" s="213"/>
      <c r="WWQ269" s="213"/>
      <c r="WWR269" s="213"/>
      <c r="WWS269" s="213"/>
      <c r="WWT269" s="213"/>
      <c r="WWU269" s="213"/>
      <c r="WWV269" s="213"/>
      <c r="WWW269" s="213"/>
      <c r="WWX269" s="213"/>
      <c r="WWY269" s="213"/>
      <c r="WWZ269" s="213"/>
      <c r="WXA269" s="213"/>
      <c r="WXB269" s="213"/>
      <c r="WXC269" s="213"/>
      <c r="WXD269" s="213"/>
      <c r="WXE269" s="213"/>
      <c r="WXF269" s="213"/>
      <c r="WXG269" s="213"/>
      <c r="WXH269" s="213"/>
      <c r="WXI269" s="213"/>
      <c r="WXJ269" s="213"/>
      <c r="WXK269" s="213"/>
      <c r="WXL269" s="213"/>
      <c r="WXM269" s="213"/>
      <c r="WXN269" s="213"/>
      <c r="WXO269" s="213"/>
      <c r="WXP269" s="213"/>
      <c r="WXQ269" s="213"/>
      <c r="WXR269" s="213"/>
      <c r="WXS269" s="213"/>
      <c r="WXT269" s="213"/>
      <c r="WXU269" s="213"/>
      <c r="WXV269" s="213"/>
      <c r="WXW269" s="213"/>
      <c r="WXX269" s="213"/>
      <c r="WXY269" s="213"/>
      <c r="WXZ269" s="213"/>
      <c r="WYA269" s="213"/>
      <c r="WYB269" s="213"/>
      <c r="WYC269" s="213"/>
      <c r="WYD269" s="213"/>
      <c r="WYE269" s="213"/>
      <c r="WYF269" s="213"/>
      <c r="WYG269" s="213"/>
      <c r="WYH269" s="213"/>
      <c r="WYI269" s="213"/>
      <c r="WYJ269" s="213"/>
      <c r="WYK269" s="213"/>
      <c r="WYL269" s="213"/>
      <c r="WYM269" s="213"/>
      <c r="WYN269" s="213"/>
      <c r="WYO269" s="213"/>
      <c r="WYP269" s="213"/>
      <c r="WYQ269" s="213"/>
      <c r="WYR269" s="213"/>
      <c r="WYS269" s="213"/>
      <c r="WYT269" s="213"/>
      <c r="WYU269" s="213"/>
      <c r="WYV269" s="213"/>
      <c r="WYW269" s="213"/>
      <c r="WYX269" s="213"/>
      <c r="WYY269" s="213"/>
      <c r="WYZ269" s="213"/>
      <c r="WZA269" s="213"/>
      <c r="WZB269" s="213"/>
      <c r="WZC269" s="213"/>
      <c r="WZD269" s="213"/>
      <c r="WZE269" s="213"/>
      <c r="WZF269" s="213"/>
      <c r="WZG269" s="213"/>
      <c r="WZH269" s="213"/>
      <c r="WZI269" s="213"/>
      <c r="WZJ269" s="213"/>
      <c r="WZK269" s="213"/>
      <c r="WZL269" s="213"/>
      <c r="WZM269" s="213"/>
      <c r="WZN269" s="213"/>
      <c r="WZO269" s="213"/>
      <c r="WZP269" s="213"/>
      <c r="WZQ269" s="213"/>
      <c r="WZR269" s="213"/>
      <c r="WZS269" s="213"/>
      <c r="WZT269" s="213"/>
      <c r="WZU269" s="213"/>
      <c r="WZV269" s="213"/>
      <c r="WZW269" s="213"/>
      <c r="WZX269" s="213"/>
      <c r="WZY269" s="213"/>
      <c r="WZZ269" s="213"/>
      <c r="XAA269" s="213"/>
      <c r="XAB269" s="213"/>
      <c r="XAC269" s="213"/>
      <c r="XAD269" s="213"/>
      <c r="XAE269" s="213"/>
      <c r="XAF269" s="213"/>
      <c r="XAG269" s="213"/>
      <c r="XAH269" s="213"/>
      <c r="XAI269" s="213"/>
      <c r="XAJ269" s="213"/>
      <c r="XAK269" s="213"/>
      <c r="XAL269" s="213"/>
      <c r="XAM269" s="213"/>
      <c r="XAN269" s="213"/>
      <c r="XAO269" s="213"/>
      <c r="XAP269" s="213"/>
      <c r="XAQ269" s="213"/>
      <c r="XAR269" s="213"/>
      <c r="XAS269" s="213"/>
      <c r="XAT269" s="213"/>
      <c r="XAU269" s="213"/>
      <c r="XAV269" s="213"/>
      <c r="XAW269" s="213"/>
      <c r="XAX269" s="213"/>
      <c r="XAY269" s="213"/>
      <c r="XAZ269" s="213"/>
      <c r="XBA269" s="213"/>
      <c r="XBB269" s="213"/>
      <c r="XBC269" s="213"/>
      <c r="XBD269" s="213"/>
      <c r="XBE269" s="213"/>
      <c r="XBF269" s="213"/>
      <c r="XBG269" s="213"/>
      <c r="XBH269" s="213"/>
      <c r="XBI269" s="213"/>
      <c r="XBJ269" s="213"/>
      <c r="XBK269" s="213"/>
      <c r="XBL269" s="213"/>
      <c r="XBM269" s="213"/>
      <c r="XBN269" s="213"/>
      <c r="XBO269" s="213"/>
      <c r="XBP269" s="213"/>
      <c r="XBQ269" s="213"/>
      <c r="XBR269" s="213"/>
      <c r="XBS269" s="213"/>
      <c r="XBT269" s="213"/>
      <c r="XBU269" s="213"/>
      <c r="XBV269" s="213"/>
      <c r="XBW269" s="213"/>
      <c r="XBX269" s="213"/>
      <c r="XBY269" s="213"/>
      <c r="XBZ269" s="213"/>
      <c r="XCA269" s="213"/>
      <c r="XCB269" s="213"/>
      <c r="XCC269" s="213"/>
      <c r="XCD269" s="213"/>
      <c r="XCE269" s="213"/>
      <c r="XCF269" s="213"/>
      <c r="XCG269" s="213"/>
      <c r="XCH269" s="213"/>
      <c r="XCI269" s="213"/>
      <c r="XCJ269" s="213"/>
      <c r="XCK269" s="213"/>
      <c r="XCL269" s="213"/>
      <c r="XCM269" s="213"/>
      <c r="XCN269" s="213"/>
      <c r="XCO269" s="213"/>
      <c r="XCP269" s="213"/>
      <c r="XCQ269" s="213"/>
      <c r="XCR269" s="213"/>
      <c r="XCS269" s="213"/>
      <c r="XCT269" s="213"/>
      <c r="XCU269" s="213"/>
      <c r="XCV269" s="213"/>
      <c r="XCW269" s="213"/>
      <c r="XCX269" s="213"/>
      <c r="XCY269" s="213"/>
      <c r="XCZ269" s="213"/>
      <c r="XDA269" s="213"/>
      <c r="XDB269" s="213"/>
      <c r="XDC269" s="213"/>
      <c r="XDD269" s="213"/>
      <c r="XDE269" s="213"/>
      <c r="XDF269" s="213"/>
      <c r="XDG269" s="213"/>
      <c r="XDH269" s="213"/>
      <c r="XDI269" s="213"/>
      <c r="XDJ269" s="213"/>
      <c r="XDK269" s="213"/>
      <c r="XDL269" s="213"/>
      <c r="XDM269" s="213"/>
      <c r="XDN269" s="213"/>
      <c r="XDO269" s="213"/>
      <c r="XDP269" s="213"/>
      <c r="XDQ269" s="213"/>
      <c r="XDR269" s="213"/>
      <c r="XDS269" s="213"/>
      <c r="XDT269" s="213"/>
      <c r="XDU269" s="213"/>
      <c r="XDV269" s="213"/>
      <c r="XDW269" s="213"/>
      <c r="XDX269" s="213"/>
      <c r="XDY269" s="213"/>
      <c r="XDZ269" s="213"/>
      <c r="XEA269" s="213"/>
      <c r="XEB269" s="213"/>
      <c r="XEC269" s="213"/>
      <c r="XED269" s="213"/>
      <c r="XEE269" s="213"/>
      <c r="XEF269" s="213"/>
      <c r="XEG269" s="213"/>
      <c r="XEH269" s="213"/>
      <c r="XEI269" s="213"/>
      <c r="XEJ269" s="213"/>
      <c r="XEK269" s="213"/>
      <c r="XEL269" s="213"/>
      <c r="XEM269" s="213"/>
      <c r="XEN269" s="213"/>
      <c r="XEO269" s="213"/>
      <c r="XEP269" s="213"/>
      <c r="XEQ269" s="213"/>
      <c r="XER269" s="213"/>
      <c r="XES269" s="213"/>
      <c r="XET269" s="213"/>
      <c r="XEU269" s="213"/>
      <c r="XEV269" s="213"/>
      <c r="XEW269" s="213"/>
      <c r="XEX269" s="213"/>
      <c r="XEY269" s="213"/>
      <c r="XEZ269" s="213"/>
      <c r="XFA269" s="213"/>
      <c r="XFB269" s="213"/>
    </row>
    <row r="270" spans="1:16382">
      <c r="A270" s="116" t="s">
        <v>257</v>
      </c>
      <c r="B270" s="8">
        <v>0</v>
      </c>
      <c r="C270" s="208"/>
      <c r="WLH270" s="213"/>
      <c r="WLI270" s="213"/>
      <c r="WLJ270" s="213"/>
      <c r="WLK270" s="213"/>
      <c r="WLL270" s="213"/>
      <c r="WLM270" s="213"/>
      <c r="WLN270" s="213"/>
      <c r="WLO270" s="213"/>
      <c r="WLP270" s="213"/>
      <c r="WLQ270" s="213"/>
      <c r="WLR270" s="213"/>
      <c r="WLS270" s="213"/>
      <c r="WLT270" s="213"/>
      <c r="WLU270" s="213"/>
      <c r="WLV270" s="213"/>
      <c r="WLW270" s="213"/>
      <c r="WLX270" s="213"/>
      <c r="WLY270" s="213"/>
      <c r="WLZ270" s="213"/>
      <c r="WMA270" s="213"/>
      <c r="WMB270" s="213"/>
      <c r="WMC270" s="213"/>
      <c r="WMD270" s="213"/>
      <c r="WME270" s="213"/>
      <c r="WMF270" s="213"/>
      <c r="WMG270" s="213"/>
      <c r="WMH270" s="213"/>
      <c r="WMI270" s="213"/>
      <c r="WMJ270" s="213"/>
      <c r="WMK270" s="213"/>
      <c r="WML270" s="213"/>
      <c r="WMM270" s="213"/>
      <c r="WMN270" s="213"/>
      <c r="WMO270" s="213"/>
      <c r="WMP270" s="213"/>
      <c r="WMQ270" s="213"/>
      <c r="WMR270" s="213"/>
      <c r="WMS270" s="213"/>
      <c r="WMT270" s="213"/>
      <c r="WMU270" s="213"/>
      <c r="WMV270" s="213"/>
      <c r="WMW270" s="213"/>
      <c r="WMX270" s="213"/>
      <c r="WMY270" s="213"/>
      <c r="WMZ270" s="213"/>
      <c r="WNA270" s="213"/>
      <c r="WNB270" s="213"/>
      <c r="WNC270" s="213"/>
      <c r="WND270" s="213"/>
      <c r="WNE270" s="213"/>
      <c r="WNF270" s="213"/>
      <c r="WNG270" s="213"/>
      <c r="WNH270" s="213"/>
      <c r="WNI270" s="213"/>
      <c r="WNJ270" s="213"/>
      <c r="WNK270" s="213"/>
      <c r="WNL270" s="213"/>
      <c r="WNM270" s="213"/>
      <c r="WNN270" s="213"/>
      <c r="WNO270" s="213"/>
      <c r="WNP270" s="213"/>
      <c r="WNQ270" s="213"/>
      <c r="WNR270" s="213"/>
      <c r="WNS270" s="213"/>
      <c r="WNT270" s="213"/>
      <c r="WNU270" s="213"/>
      <c r="WNV270" s="213"/>
      <c r="WNW270" s="213"/>
      <c r="WNX270" s="213"/>
      <c r="WNY270" s="213"/>
      <c r="WNZ270" s="213"/>
      <c r="WOA270" s="213"/>
      <c r="WOB270" s="213"/>
      <c r="WOC270" s="213"/>
      <c r="WOD270" s="213"/>
      <c r="WOE270" s="213"/>
      <c r="WOF270" s="213"/>
      <c r="WOG270" s="213"/>
      <c r="WOH270" s="213"/>
      <c r="WOI270" s="213"/>
      <c r="WOJ270" s="213"/>
      <c r="WOK270" s="213"/>
      <c r="WOL270" s="213"/>
      <c r="WOM270" s="213"/>
      <c r="WON270" s="213"/>
      <c r="WOO270" s="213"/>
      <c r="WOP270" s="213"/>
      <c r="WOQ270" s="213"/>
      <c r="WOR270" s="213"/>
      <c r="WOS270" s="213"/>
      <c r="WOT270" s="213"/>
      <c r="WOU270" s="213"/>
      <c r="WOV270" s="213"/>
      <c r="WOW270" s="213"/>
      <c r="WOX270" s="213"/>
      <c r="WOY270" s="213"/>
      <c r="WOZ270" s="213"/>
      <c r="WPA270" s="213"/>
      <c r="WPB270" s="213"/>
      <c r="WPC270" s="213"/>
      <c r="WPD270" s="213"/>
      <c r="WPE270" s="213"/>
      <c r="WPF270" s="213"/>
      <c r="WPG270" s="213"/>
      <c r="WPH270" s="213"/>
      <c r="WPI270" s="213"/>
      <c r="WPJ270" s="213"/>
      <c r="WPK270" s="213"/>
      <c r="WPL270" s="213"/>
      <c r="WPM270" s="213"/>
      <c r="WPN270" s="213"/>
      <c r="WPO270" s="213"/>
      <c r="WPP270" s="213"/>
      <c r="WPQ270" s="213"/>
      <c r="WPR270" s="213"/>
      <c r="WPS270" s="213"/>
      <c r="WPT270" s="213"/>
      <c r="WPU270" s="213"/>
      <c r="WPV270" s="213"/>
      <c r="WPW270" s="213"/>
      <c r="WPX270" s="213"/>
      <c r="WPY270" s="213"/>
      <c r="WPZ270" s="213"/>
      <c r="WQA270" s="213"/>
      <c r="WQB270" s="213"/>
      <c r="WQC270" s="213"/>
      <c r="WQD270" s="213"/>
      <c r="WQE270" s="213"/>
      <c r="WQF270" s="213"/>
      <c r="WQG270" s="213"/>
      <c r="WQH270" s="213"/>
      <c r="WQI270" s="213"/>
      <c r="WQJ270" s="213"/>
      <c r="WQK270" s="213"/>
      <c r="WQL270" s="213"/>
      <c r="WQM270" s="213"/>
      <c r="WQN270" s="213"/>
      <c r="WQO270" s="213"/>
      <c r="WQP270" s="213"/>
      <c r="WQQ270" s="213"/>
      <c r="WQR270" s="213"/>
      <c r="WQS270" s="213"/>
      <c r="WQT270" s="213"/>
      <c r="WQU270" s="213"/>
      <c r="WQV270" s="213"/>
      <c r="WQW270" s="213"/>
      <c r="WQX270" s="213"/>
      <c r="WQY270" s="213"/>
      <c r="WQZ270" s="213"/>
      <c r="WRA270" s="213"/>
      <c r="WRB270" s="213"/>
      <c r="WRC270" s="213"/>
      <c r="WRD270" s="213"/>
      <c r="WRE270" s="213"/>
      <c r="WRF270" s="213"/>
      <c r="WRG270" s="213"/>
      <c r="WRH270" s="213"/>
      <c r="WRI270" s="213"/>
      <c r="WRJ270" s="213"/>
      <c r="WRK270" s="213"/>
      <c r="WRL270" s="213"/>
      <c r="WRM270" s="213"/>
      <c r="WRN270" s="213"/>
      <c r="WRO270" s="213"/>
      <c r="WRP270" s="213"/>
      <c r="WRQ270" s="213"/>
      <c r="WRR270" s="213"/>
      <c r="WRS270" s="213"/>
      <c r="WRT270" s="213"/>
      <c r="WRU270" s="213"/>
      <c r="WRV270" s="213"/>
      <c r="WRW270" s="213"/>
      <c r="WRX270" s="213"/>
      <c r="WRY270" s="213"/>
      <c r="WRZ270" s="213"/>
      <c r="WSA270" s="213"/>
      <c r="WSB270" s="213"/>
      <c r="WSC270" s="213"/>
      <c r="WSD270" s="213"/>
      <c r="WSE270" s="213"/>
      <c r="WSF270" s="213"/>
      <c r="WSG270" s="213"/>
      <c r="WSH270" s="213"/>
      <c r="WSI270" s="213"/>
      <c r="WSJ270" s="213"/>
      <c r="WSK270" s="213"/>
      <c r="WSL270" s="213"/>
      <c r="WSM270" s="213"/>
      <c r="WSN270" s="213"/>
      <c r="WSO270" s="213"/>
      <c r="WSP270" s="213"/>
      <c r="WSQ270" s="213"/>
      <c r="WSR270" s="213"/>
      <c r="WSS270" s="213"/>
      <c r="WST270" s="213"/>
      <c r="WSU270" s="213"/>
      <c r="WSV270" s="213"/>
      <c r="WSW270" s="213"/>
      <c r="WSX270" s="213"/>
      <c r="WSY270" s="213"/>
      <c r="WSZ270" s="213"/>
      <c r="WTA270" s="213"/>
      <c r="WTB270" s="213"/>
      <c r="WTC270" s="213"/>
      <c r="WTD270" s="213"/>
      <c r="WTE270" s="213"/>
      <c r="WTF270" s="213"/>
      <c r="WTG270" s="213"/>
      <c r="WTH270" s="213"/>
      <c r="WTI270" s="213"/>
      <c r="WTJ270" s="213"/>
      <c r="WTK270" s="213"/>
      <c r="WTL270" s="213"/>
      <c r="WTM270" s="213"/>
      <c r="WTN270" s="213"/>
      <c r="WTO270" s="213"/>
      <c r="WTP270" s="213"/>
      <c r="WTQ270" s="213"/>
      <c r="WTR270" s="213"/>
      <c r="WTS270" s="213"/>
      <c r="WTT270" s="213"/>
      <c r="WTU270" s="213"/>
      <c r="WTV270" s="213"/>
      <c r="WTW270" s="213"/>
      <c r="WTX270" s="213"/>
      <c r="WTY270" s="213"/>
      <c r="WTZ270" s="213"/>
      <c r="WUA270" s="213"/>
      <c r="WUB270" s="213"/>
      <c r="WUC270" s="213"/>
      <c r="WUD270" s="213"/>
      <c r="WUE270" s="213"/>
      <c r="WUF270" s="213"/>
      <c r="WUG270" s="213"/>
      <c r="WUH270" s="213"/>
      <c r="WUI270" s="213"/>
      <c r="WUJ270" s="213"/>
      <c r="WUK270" s="213"/>
      <c r="WUL270" s="213"/>
      <c r="WUM270" s="213"/>
      <c r="WUN270" s="213"/>
      <c r="WUO270" s="213"/>
      <c r="WUP270" s="213"/>
      <c r="WUQ270" s="213"/>
      <c r="WUR270" s="213"/>
      <c r="WUS270" s="213"/>
      <c r="WUT270" s="213"/>
      <c r="WUU270" s="213"/>
      <c r="WUV270" s="213"/>
      <c r="WUW270" s="213"/>
      <c r="WUX270" s="213"/>
      <c r="WUY270" s="213"/>
      <c r="WUZ270" s="213"/>
      <c r="WVA270" s="213"/>
      <c r="WVB270" s="213"/>
      <c r="WVC270" s="213"/>
      <c r="WVD270" s="213"/>
      <c r="WVE270" s="213"/>
      <c r="WVF270" s="213"/>
      <c r="WVG270" s="213"/>
      <c r="WVH270" s="213"/>
      <c r="WVI270" s="213"/>
      <c r="WVJ270" s="213"/>
      <c r="WVK270" s="213"/>
      <c r="WVL270" s="213"/>
      <c r="WVM270" s="213"/>
      <c r="WVN270" s="213"/>
      <c r="WVO270" s="213"/>
      <c r="WVP270" s="213"/>
      <c r="WVQ270" s="213"/>
      <c r="WVR270" s="213"/>
      <c r="WVS270" s="213"/>
      <c r="WVT270" s="213"/>
      <c r="WVU270" s="213"/>
      <c r="WVV270" s="213"/>
      <c r="WVW270" s="213"/>
      <c r="WVX270" s="213"/>
      <c r="WVY270" s="213"/>
      <c r="WVZ270" s="213"/>
      <c r="WWA270" s="213"/>
      <c r="WWB270" s="213"/>
      <c r="WWC270" s="213"/>
      <c r="WWD270" s="213"/>
      <c r="WWE270" s="213"/>
      <c r="WWF270" s="213"/>
      <c r="WWG270" s="213"/>
      <c r="WWH270" s="213"/>
      <c r="WWI270" s="213"/>
      <c r="WWJ270" s="213"/>
      <c r="WWK270" s="213"/>
      <c r="WWL270" s="213"/>
      <c r="WWM270" s="213"/>
      <c r="WWN270" s="213"/>
      <c r="WWO270" s="213"/>
      <c r="WWP270" s="213"/>
      <c r="WWQ270" s="213"/>
      <c r="WWR270" s="213"/>
      <c r="WWS270" s="213"/>
      <c r="WWT270" s="213"/>
      <c r="WWU270" s="213"/>
      <c r="WWV270" s="213"/>
      <c r="WWW270" s="213"/>
      <c r="WWX270" s="213"/>
      <c r="WWY270" s="213"/>
      <c r="WWZ270" s="213"/>
      <c r="WXA270" s="213"/>
      <c r="WXB270" s="213"/>
      <c r="WXC270" s="213"/>
      <c r="WXD270" s="213"/>
      <c r="WXE270" s="213"/>
      <c r="WXF270" s="213"/>
      <c r="WXG270" s="213"/>
      <c r="WXH270" s="213"/>
      <c r="WXI270" s="213"/>
      <c r="WXJ270" s="213"/>
      <c r="WXK270" s="213"/>
      <c r="WXL270" s="213"/>
      <c r="WXM270" s="213"/>
      <c r="WXN270" s="213"/>
      <c r="WXO270" s="213"/>
      <c r="WXP270" s="213"/>
      <c r="WXQ270" s="213"/>
      <c r="WXR270" s="213"/>
      <c r="WXS270" s="213"/>
      <c r="WXT270" s="213"/>
      <c r="WXU270" s="213"/>
      <c r="WXV270" s="213"/>
      <c r="WXW270" s="213"/>
      <c r="WXX270" s="213"/>
      <c r="WXY270" s="213"/>
      <c r="WXZ270" s="213"/>
      <c r="WYA270" s="213"/>
      <c r="WYB270" s="213"/>
      <c r="WYC270" s="213"/>
      <c r="WYD270" s="213"/>
      <c r="WYE270" s="213"/>
      <c r="WYF270" s="213"/>
      <c r="WYG270" s="213"/>
      <c r="WYH270" s="213"/>
      <c r="WYI270" s="213"/>
      <c r="WYJ270" s="213"/>
      <c r="WYK270" s="213"/>
      <c r="WYL270" s="213"/>
      <c r="WYM270" s="213"/>
      <c r="WYN270" s="213"/>
      <c r="WYO270" s="213"/>
      <c r="WYP270" s="213"/>
      <c r="WYQ270" s="213"/>
      <c r="WYR270" s="213"/>
      <c r="WYS270" s="213"/>
      <c r="WYT270" s="213"/>
      <c r="WYU270" s="213"/>
      <c r="WYV270" s="213"/>
      <c r="WYW270" s="213"/>
      <c r="WYX270" s="213"/>
      <c r="WYY270" s="213"/>
      <c r="WYZ270" s="213"/>
      <c r="WZA270" s="213"/>
      <c r="WZB270" s="213"/>
      <c r="WZC270" s="213"/>
      <c r="WZD270" s="213"/>
      <c r="WZE270" s="213"/>
      <c r="WZF270" s="213"/>
      <c r="WZG270" s="213"/>
      <c r="WZH270" s="213"/>
      <c r="WZI270" s="213"/>
      <c r="WZJ270" s="213"/>
      <c r="WZK270" s="213"/>
      <c r="WZL270" s="213"/>
      <c r="WZM270" s="213"/>
      <c r="WZN270" s="213"/>
      <c r="WZO270" s="213"/>
      <c r="WZP270" s="213"/>
      <c r="WZQ270" s="213"/>
      <c r="WZR270" s="213"/>
      <c r="WZS270" s="213"/>
      <c r="WZT270" s="213"/>
      <c r="WZU270" s="213"/>
      <c r="WZV270" s="213"/>
      <c r="WZW270" s="213"/>
      <c r="WZX270" s="213"/>
      <c r="WZY270" s="213"/>
      <c r="WZZ270" s="213"/>
      <c r="XAA270" s="213"/>
      <c r="XAB270" s="213"/>
      <c r="XAC270" s="213"/>
      <c r="XAD270" s="213"/>
      <c r="XAE270" s="213"/>
      <c r="XAF270" s="213"/>
      <c r="XAG270" s="213"/>
      <c r="XAH270" s="213"/>
      <c r="XAI270" s="213"/>
      <c r="XAJ270" s="213"/>
      <c r="XAK270" s="213"/>
      <c r="XAL270" s="213"/>
      <c r="XAM270" s="213"/>
      <c r="XAN270" s="213"/>
      <c r="XAO270" s="213"/>
      <c r="XAP270" s="213"/>
      <c r="XAQ270" s="213"/>
      <c r="XAR270" s="213"/>
      <c r="XAS270" s="213"/>
      <c r="XAT270" s="213"/>
      <c r="XAU270" s="213"/>
      <c r="XAV270" s="213"/>
      <c r="XAW270" s="213"/>
      <c r="XAX270" s="213"/>
      <c r="XAY270" s="213"/>
      <c r="XAZ270" s="213"/>
      <c r="XBA270" s="213"/>
      <c r="XBB270" s="213"/>
      <c r="XBC270" s="213"/>
      <c r="XBD270" s="213"/>
      <c r="XBE270" s="213"/>
      <c r="XBF270" s="213"/>
      <c r="XBG270" s="213"/>
      <c r="XBH270" s="213"/>
      <c r="XBI270" s="213"/>
      <c r="XBJ270" s="213"/>
      <c r="XBK270" s="213"/>
      <c r="XBL270" s="213"/>
      <c r="XBM270" s="213"/>
      <c r="XBN270" s="213"/>
      <c r="XBO270" s="213"/>
      <c r="XBP270" s="213"/>
      <c r="XBQ270" s="213"/>
      <c r="XBR270" s="213"/>
      <c r="XBS270" s="213"/>
      <c r="XBT270" s="213"/>
      <c r="XBU270" s="213"/>
      <c r="XBV270" s="213"/>
      <c r="XBW270" s="213"/>
      <c r="XBX270" s="213"/>
      <c r="XBY270" s="213"/>
      <c r="XBZ270" s="213"/>
      <c r="XCA270" s="213"/>
      <c r="XCB270" s="213"/>
      <c r="XCC270" s="213"/>
      <c r="XCD270" s="213"/>
      <c r="XCE270" s="213"/>
      <c r="XCF270" s="213"/>
      <c r="XCG270" s="213"/>
      <c r="XCH270" s="213"/>
      <c r="XCI270" s="213"/>
      <c r="XCJ270" s="213"/>
      <c r="XCK270" s="213"/>
      <c r="XCL270" s="213"/>
      <c r="XCM270" s="213"/>
      <c r="XCN270" s="213"/>
      <c r="XCO270" s="213"/>
      <c r="XCP270" s="213"/>
      <c r="XCQ270" s="213"/>
      <c r="XCR270" s="213"/>
      <c r="XCS270" s="213"/>
      <c r="XCT270" s="213"/>
      <c r="XCU270" s="213"/>
      <c r="XCV270" s="213"/>
      <c r="XCW270" s="213"/>
      <c r="XCX270" s="213"/>
      <c r="XCY270" s="213"/>
      <c r="XCZ270" s="213"/>
      <c r="XDA270" s="213"/>
      <c r="XDB270" s="213"/>
      <c r="XDC270" s="213"/>
      <c r="XDD270" s="213"/>
      <c r="XDE270" s="213"/>
      <c r="XDF270" s="213"/>
      <c r="XDG270" s="213"/>
      <c r="XDH270" s="213"/>
      <c r="XDI270" s="213"/>
      <c r="XDJ270" s="213"/>
      <c r="XDK270" s="213"/>
      <c r="XDL270" s="213"/>
      <c r="XDM270" s="213"/>
      <c r="XDN270" s="213"/>
      <c r="XDO270" s="213"/>
      <c r="XDP270" s="213"/>
      <c r="XDQ270" s="213"/>
      <c r="XDR270" s="213"/>
      <c r="XDS270" s="213"/>
      <c r="XDT270" s="213"/>
      <c r="XDU270" s="213"/>
      <c r="XDV270" s="213"/>
      <c r="XDW270" s="213"/>
      <c r="XDX270" s="213"/>
      <c r="XDY270" s="213"/>
      <c r="XDZ270" s="213"/>
      <c r="XEA270" s="213"/>
      <c r="XEB270" s="213"/>
      <c r="XEC270" s="213"/>
      <c r="XED270" s="213"/>
      <c r="XEE270" s="213"/>
      <c r="XEF270" s="213"/>
      <c r="XEG270" s="213"/>
      <c r="XEH270" s="213"/>
      <c r="XEI270" s="213"/>
      <c r="XEJ270" s="213"/>
      <c r="XEK270" s="213"/>
      <c r="XEL270" s="213"/>
      <c r="XEM270" s="213"/>
      <c r="XEN270" s="213"/>
      <c r="XEO270" s="213"/>
      <c r="XEP270" s="213"/>
      <c r="XEQ270" s="213"/>
      <c r="XER270" s="213"/>
      <c r="XES270" s="213"/>
      <c r="XET270" s="213"/>
      <c r="XEU270" s="213"/>
      <c r="XEV270" s="213"/>
      <c r="XEW270" s="213"/>
      <c r="XEX270" s="213"/>
      <c r="XEY270" s="213"/>
      <c r="XEZ270" s="213"/>
      <c r="XFA270" s="213"/>
      <c r="XFB270" s="213"/>
    </row>
    <row r="271" spans="1:16382">
      <c r="A271" s="116" t="s">
        <v>258</v>
      </c>
      <c r="B271" s="8">
        <v>0</v>
      </c>
      <c r="C271" s="208"/>
      <c r="WLH271" s="213"/>
      <c r="WLI271" s="213"/>
      <c r="WLJ271" s="213"/>
      <c r="WLK271" s="213"/>
      <c r="WLL271" s="213"/>
      <c r="WLM271" s="213"/>
      <c r="WLN271" s="213"/>
      <c r="WLO271" s="213"/>
      <c r="WLP271" s="213"/>
      <c r="WLQ271" s="213"/>
      <c r="WLR271" s="213"/>
      <c r="WLS271" s="213"/>
      <c r="WLT271" s="213"/>
      <c r="WLU271" s="213"/>
      <c r="WLV271" s="213"/>
      <c r="WLW271" s="213"/>
      <c r="WLX271" s="213"/>
      <c r="WLY271" s="213"/>
      <c r="WLZ271" s="213"/>
      <c r="WMA271" s="213"/>
      <c r="WMB271" s="213"/>
      <c r="WMC271" s="213"/>
      <c r="WMD271" s="213"/>
      <c r="WME271" s="213"/>
      <c r="WMF271" s="213"/>
      <c r="WMG271" s="213"/>
      <c r="WMH271" s="213"/>
      <c r="WMI271" s="213"/>
      <c r="WMJ271" s="213"/>
      <c r="WMK271" s="213"/>
      <c r="WML271" s="213"/>
      <c r="WMM271" s="213"/>
      <c r="WMN271" s="213"/>
      <c r="WMO271" s="213"/>
      <c r="WMP271" s="213"/>
      <c r="WMQ271" s="213"/>
      <c r="WMR271" s="213"/>
      <c r="WMS271" s="213"/>
      <c r="WMT271" s="213"/>
      <c r="WMU271" s="213"/>
      <c r="WMV271" s="213"/>
      <c r="WMW271" s="213"/>
      <c r="WMX271" s="213"/>
      <c r="WMY271" s="213"/>
      <c r="WMZ271" s="213"/>
      <c r="WNA271" s="213"/>
      <c r="WNB271" s="213"/>
      <c r="WNC271" s="213"/>
      <c r="WND271" s="213"/>
      <c r="WNE271" s="213"/>
      <c r="WNF271" s="213"/>
      <c r="WNG271" s="213"/>
      <c r="WNH271" s="213"/>
      <c r="WNI271" s="213"/>
      <c r="WNJ271" s="213"/>
      <c r="WNK271" s="213"/>
      <c r="WNL271" s="213"/>
      <c r="WNM271" s="213"/>
      <c r="WNN271" s="213"/>
      <c r="WNO271" s="213"/>
      <c r="WNP271" s="213"/>
      <c r="WNQ271" s="213"/>
      <c r="WNR271" s="213"/>
      <c r="WNS271" s="213"/>
      <c r="WNT271" s="213"/>
      <c r="WNU271" s="213"/>
      <c r="WNV271" s="213"/>
      <c r="WNW271" s="213"/>
      <c r="WNX271" s="213"/>
      <c r="WNY271" s="213"/>
      <c r="WNZ271" s="213"/>
      <c r="WOA271" s="213"/>
      <c r="WOB271" s="213"/>
      <c r="WOC271" s="213"/>
      <c r="WOD271" s="213"/>
      <c r="WOE271" s="213"/>
      <c r="WOF271" s="213"/>
      <c r="WOG271" s="213"/>
      <c r="WOH271" s="213"/>
      <c r="WOI271" s="213"/>
      <c r="WOJ271" s="213"/>
      <c r="WOK271" s="213"/>
      <c r="WOL271" s="213"/>
      <c r="WOM271" s="213"/>
      <c r="WON271" s="213"/>
      <c r="WOO271" s="213"/>
      <c r="WOP271" s="213"/>
      <c r="WOQ271" s="213"/>
      <c r="WOR271" s="213"/>
      <c r="WOS271" s="213"/>
      <c r="WOT271" s="213"/>
      <c r="WOU271" s="213"/>
      <c r="WOV271" s="213"/>
      <c r="WOW271" s="213"/>
      <c r="WOX271" s="213"/>
      <c r="WOY271" s="213"/>
      <c r="WOZ271" s="213"/>
      <c r="WPA271" s="213"/>
      <c r="WPB271" s="213"/>
      <c r="WPC271" s="213"/>
      <c r="WPD271" s="213"/>
      <c r="WPE271" s="213"/>
      <c r="WPF271" s="213"/>
      <c r="WPG271" s="213"/>
      <c r="WPH271" s="213"/>
      <c r="WPI271" s="213"/>
      <c r="WPJ271" s="213"/>
      <c r="WPK271" s="213"/>
      <c r="WPL271" s="213"/>
      <c r="WPM271" s="213"/>
      <c r="WPN271" s="213"/>
      <c r="WPO271" s="213"/>
      <c r="WPP271" s="213"/>
      <c r="WPQ271" s="213"/>
      <c r="WPR271" s="213"/>
      <c r="WPS271" s="213"/>
      <c r="WPT271" s="213"/>
      <c r="WPU271" s="213"/>
      <c r="WPV271" s="213"/>
      <c r="WPW271" s="213"/>
      <c r="WPX271" s="213"/>
      <c r="WPY271" s="213"/>
      <c r="WPZ271" s="213"/>
      <c r="WQA271" s="213"/>
      <c r="WQB271" s="213"/>
      <c r="WQC271" s="213"/>
      <c r="WQD271" s="213"/>
      <c r="WQE271" s="213"/>
      <c r="WQF271" s="213"/>
      <c r="WQG271" s="213"/>
      <c r="WQH271" s="213"/>
      <c r="WQI271" s="213"/>
      <c r="WQJ271" s="213"/>
      <c r="WQK271" s="213"/>
      <c r="WQL271" s="213"/>
      <c r="WQM271" s="213"/>
      <c r="WQN271" s="213"/>
      <c r="WQO271" s="213"/>
      <c r="WQP271" s="213"/>
      <c r="WQQ271" s="213"/>
      <c r="WQR271" s="213"/>
      <c r="WQS271" s="213"/>
      <c r="WQT271" s="213"/>
      <c r="WQU271" s="213"/>
      <c r="WQV271" s="213"/>
      <c r="WQW271" s="213"/>
      <c r="WQX271" s="213"/>
      <c r="WQY271" s="213"/>
      <c r="WQZ271" s="213"/>
      <c r="WRA271" s="213"/>
      <c r="WRB271" s="213"/>
      <c r="WRC271" s="213"/>
      <c r="WRD271" s="213"/>
      <c r="WRE271" s="213"/>
      <c r="WRF271" s="213"/>
      <c r="WRG271" s="213"/>
      <c r="WRH271" s="213"/>
      <c r="WRI271" s="213"/>
      <c r="WRJ271" s="213"/>
      <c r="WRK271" s="213"/>
      <c r="WRL271" s="213"/>
      <c r="WRM271" s="213"/>
      <c r="WRN271" s="213"/>
      <c r="WRO271" s="213"/>
      <c r="WRP271" s="213"/>
      <c r="WRQ271" s="213"/>
      <c r="WRR271" s="213"/>
      <c r="WRS271" s="213"/>
      <c r="WRT271" s="213"/>
      <c r="WRU271" s="213"/>
      <c r="WRV271" s="213"/>
      <c r="WRW271" s="213"/>
      <c r="WRX271" s="213"/>
      <c r="WRY271" s="213"/>
      <c r="WRZ271" s="213"/>
      <c r="WSA271" s="213"/>
      <c r="WSB271" s="213"/>
      <c r="WSC271" s="213"/>
      <c r="WSD271" s="213"/>
      <c r="WSE271" s="213"/>
      <c r="WSF271" s="213"/>
      <c r="WSG271" s="213"/>
      <c r="WSH271" s="213"/>
      <c r="WSI271" s="213"/>
      <c r="WSJ271" s="213"/>
      <c r="WSK271" s="213"/>
      <c r="WSL271" s="213"/>
      <c r="WSM271" s="213"/>
      <c r="WSN271" s="213"/>
      <c r="WSO271" s="213"/>
      <c r="WSP271" s="213"/>
      <c r="WSQ271" s="213"/>
      <c r="WSR271" s="213"/>
      <c r="WSS271" s="213"/>
      <c r="WST271" s="213"/>
      <c r="WSU271" s="213"/>
      <c r="WSV271" s="213"/>
      <c r="WSW271" s="213"/>
      <c r="WSX271" s="213"/>
      <c r="WSY271" s="213"/>
      <c r="WSZ271" s="213"/>
      <c r="WTA271" s="213"/>
      <c r="WTB271" s="213"/>
      <c r="WTC271" s="213"/>
      <c r="WTD271" s="213"/>
      <c r="WTE271" s="213"/>
      <c r="WTF271" s="213"/>
      <c r="WTG271" s="213"/>
      <c r="WTH271" s="213"/>
      <c r="WTI271" s="213"/>
      <c r="WTJ271" s="213"/>
      <c r="WTK271" s="213"/>
      <c r="WTL271" s="213"/>
      <c r="WTM271" s="213"/>
      <c r="WTN271" s="213"/>
      <c r="WTO271" s="213"/>
      <c r="WTP271" s="213"/>
      <c r="WTQ271" s="213"/>
      <c r="WTR271" s="213"/>
      <c r="WTS271" s="213"/>
      <c r="WTT271" s="213"/>
      <c r="WTU271" s="213"/>
      <c r="WTV271" s="213"/>
      <c r="WTW271" s="213"/>
      <c r="WTX271" s="213"/>
      <c r="WTY271" s="213"/>
      <c r="WTZ271" s="213"/>
      <c r="WUA271" s="213"/>
      <c r="WUB271" s="213"/>
      <c r="WUC271" s="213"/>
      <c r="WUD271" s="213"/>
      <c r="WUE271" s="213"/>
      <c r="WUF271" s="213"/>
      <c r="WUG271" s="213"/>
      <c r="WUH271" s="213"/>
      <c r="WUI271" s="213"/>
      <c r="WUJ271" s="213"/>
      <c r="WUK271" s="213"/>
      <c r="WUL271" s="213"/>
      <c r="WUM271" s="213"/>
      <c r="WUN271" s="213"/>
      <c r="WUO271" s="213"/>
      <c r="WUP271" s="213"/>
      <c r="WUQ271" s="213"/>
      <c r="WUR271" s="213"/>
      <c r="WUS271" s="213"/>
      <c r="WUT271" s="213"/>
      <c r="WUU271" s="213"/>
      <c r="WUV271" s="213"/>
      <c r="WUW271" s="213"/>
      <c r="WUX271" s="213"/>
      <c r="WUY271" s="213"/>
      <c r="WUZ271" s="213"/>
      <c r="WVA271" s="213"/>
      <c r="WVB271" s="213"/>
      <c r="WVC271" s="213"/>
      <c r="WVD271" s="213"/>
      <c r="WVE271" s="213"/>
      <c r="WVF271" s="213"/>
      <c r="WVG271" s="213"/>
      <c r="WVH271" s="213"/>
      <c r="WVI271" s="213"/>
      <c r="WVJ271" s="213"/>
      <c r="WVK271" s="213"/>
      <c r="WVL271" s="213"/>
      <c r="WVM271" s="213"/>
      <c r="WVN271" s="213"/>
      <c r="WVO271" s="213"/>
      <c r="WVP271" s="213"/>
      <c r="WVQ271" s="213"/>
      <c r="WVR271" s="213"/>
      <c r="WVS271" s="213"/>
      <c r="WVT271" s="213"/>
      <c r="WVU271" s="213"/>
      <c r="WVV271" s="213"/>
      <c r="WVW271" s="213"/>
      <c r="WVX271" s="213"/>
      <c r="WVY271" s="213"/>
      <c r="WVZ271" s="213"/>
      <c r="WWA271" s="213"/>
      <c r="WWB271" s="213"/>
      <c r="WWC271" s="213"/>
      <c r="WWD271" s="213"/>
      <c r="WWE271" s="213"/>
      <c r="WWF271" s="213"/>
      <c r="WWG271" s="213"/>
      <c r="WWH271" s="213"/>
      <c r="WWI271" s="213"/>
      <c r="WWJ271" s="213"/>
      <c r="WWK271" s="213"/>
      <c r="WWL271" s="213"/>
      <c r="WWM271" s="213"/>
      <c r="WWN271" s="213"/>
      <c r="WWO271" s="213"/>
      <c r="WWP271" s="213"/>
      <c r="WWQ271" s="213"/>
      <c r="WWR271" s="213"/>
      <c r="WWS271" s="213"/>
      <c r="WWT271" s="213"/>
      <c r="WWU271" s="213"/>
      <c r="WWV271" s="213"/>
      <c r="WWW271" s="213"/>
      <c r="WWX271" s="213"/>
      <c r="WWY271" s="213"/>
      <c r="WWZ271" s="213"/>
      <c r="WXA271" s="213"/>
      <c r="WXB271" s="213"/>
      <c r="WXC271" s="213"/>
      <c r="WXD271" s="213"/>
      <c r="WXE271" s="213"/>
      <c r="WXF271" s="213"/>
      <c r="WXG271" s="213"/>
      <c r="WXH271" s="213"/>
      <c r="WXI271" s="213"/>
      <c r="WXJ271" s="213"/>
      <c r="WXK271" s="213"/>
      <c r="WXL271" s="213"/>
      <c r="WXM271" s="213"/>
      <c r="WXN271" s="213"/>
      <c r="WXO271" s="213"/>
      <c r="WXP271" s="213"/>
      <c r="WXQ271" s="213"/>
      <c r="WXR271" s="213"/>
      <c r="WXS271" s="213"/>
      <c r="WXT271" s="213"/>
      <c r="WXU271" s="213"/>
      <c r="WXV271" s="213"/>
      <c r="WXW271" s="213"/>
      <c r="WXX271" s="213"/>
      <c r="WXY271" s="213"/>
      <c r="WXZ271" s="213"/>
      <c r="WYA271" s="213"/>
      <c r="WYB271" s="213"/>
      <c r="WYC271" s="213"/>
      <c r="WYD271" s="213"/>
      <c r="WYE271" s="213"/>
      <c r="WYF271" s="213"/>
      <c r="WYG271" s="213"/>
      <c r="WYH271" s="213"/>
      <c r="WYI271" s="213"/>
      <c r="WYJ271" s="213"/>
      <c r="WYK271" s="213"/>
      <c r="WYL271" s="213"/>
      <c r="WYM271" s="213"/>
      <c r="WYN271" s="213"/>
      <c r="WYO271" s="213"/>
      <c r="WYP271" s="213"/>
      <c r="WYQ271" s="213"/>
      <c r="WYR271" s="213"/>
      <c r="WYS271" s="213"/>
      <c r="WYT271" s="213"/>
      <c r="WYU271" s="213"/>
      <c r="WYV271" s="213"/>
      <c r="WYW271" s="213"/>
      <c r="WYX271" s="213"/>
      <c r="WYY271" s="213"/>
      <c r="WYZ271" s="213"/>
      <c r="WZA271" s="213"/>
      <c r="WZB271" s="213"/>
      <c r="WZC271" s="213"/>
      <c r="WZD271" s="213"/>
      <c r="WZE271" s="213"/>
      <c r="WZF271" s="213"/>
      <c r="WZG271" s="213"/>
      <c r="WZH271" s="213"/>
      <c r="WZI271" s="213"/>
      <c r="WZJ271" s="213"/>
      <c r="WZK271" s="213"/>
      <c r="WZL271" s="213"/>
      <c r="WZM271" s="213"/>
      <c r="WZN271" s="213"/>
      <c r="WZO271" s="213"/>
      <c r="WZP271" s="213"/>
      <c r="WZQ271" s="213"/>
      <c r="WZR271" s="213"/>
      <c r="WZS271" s="213"/>
      <c r="WZT271" s="213"/>
      <c r="WZU271" s="213"/>
      <c r="WZV271" s="213"/>
      <c r="WZW271" s="213"/>
      <c r="WZX271" s="213"/>
      <c r="WZY271" s="213"/>
      <c r="WZZ271" s="213"/>
      <c r="XAA271" s="213"/>
      <c r="XAB271" s="213"/>
      <c r="XAC271" s="213"/>
      <c r="XAD271" s="213"/>
      <c r="XAE271" s="213"/>
      <c r="XAF271" s="213"/>
      <c r="XAG271" s="213"/>
      <c r="XAH271" s="213"/>
      <c r="XAI271" s="213"/>
      <c r="XAJ271" s="213"/>
      <c r="XAK271" s="213"/>
      <c r="XAL271" s="213"/>
      <c r="XAM271" s="213"/>
      <c r="XAN271" s="213"/>
      <c r="XAO271" s="213"/>
      <c r="XAP271" s="213"/>
      <c r="XAQ271" s="213"/>
      <c r="XAR271" s="213"/>
      <c r="XAS271" s="213"/>
      <c r="XAT271" s="213"/>
      <c r="XAU271" s="213"/>
      <c r="XAV271" s="213"/>
      <c r="XAW271" s="213"/>
      <c r="XAX271" s="213"/>
      <c r="XAY271" s="213"/>
      <c r="XAZ271" s="213"/>
      <c r="XBA271" s="213"/>
      <c r="XBB271" s="213"/>
      <c r="XBC271" s="213"/>
      <c r="XBD271" s="213"/>
      <c r="XBE271" s="213"/>
      <c r="XBF271" s="213"/>
      <c r="XBG271" s="213"/>
      <c r="XBH271" s="213"/>
      <c r="XBI271" s="213"/>
      <c r="XBJ271" s="213"/>
      <c r="XBK271" s="213"/>
      <c r="XBL271" s="213"/>
      <c r="XBM271" s="213"/>
      <c r="XBN271" s="213"/>
      <c r="XBO271" s="213"/>
      <c r="XBP271" s="213"/>
      <c r="XBQ271" s="213"/>
      <c r="XBR271" s="213"/>
      <c r="XBS271" s="213"/>
      <c r="XBT271" s="213"/>
      <c r="XBU271" s="213"/>
      <c r="XBV271" s="213"/>
      <c r="XBW271" s="213"/>
      <c r="XBX271" s="213"/>
      <c r="XBY271" s="213"/>
      <c r="XBZ271" s="213"/>
      <c r="XCA271" s="213"/>
      <c r="XCB271" s="213"/>
      <c r="XCC271" s="213"/>
      <c r="XCD271" s="213"/>
      <c r="XCE271" s="213"/>
      <c r="XCF271" s="213"/>
      <c r="XCG271" s="213"/>
      <c r="XCH271" s="213"/>
      <c r="XCI271" s="213"/>
      <c r="XCJ271" s="213"/>
      <c r="XCK271" s="213"/>
      <c r="XCL271" s="213"/>
      <c r="XCM271" s="213"/>
      <c r="XCN271" s="213"/>
      <c r="XCO271" s="213"/>
      <c r="XCP271" s="213"/>
      <c r="XCQ271" s="213"/>
      <c r="XCR271" s="213"/>
      <c r="XCS271" s="213"/>
      <c r="XCT271" s="213"/>
      <c r="XCU271" s="213"/>
      <c r="XCV271" s="213"/>
      <c r="XCW271" s="213"/>
      <c r="XCX271" s="213"/>
      <c r="XCY271" s="213"/>
      <c r="XCZ271" s="213"/>
      <c r="XDA271" s="213"/>
      <c r="XDB271" s="213"/>
      <c r="XDC271" s="213"/>
      <c r="XDD271" s="213"/>
      <c r="XDE271" s="213"/>
      <c r="XDF271" s="213"/>
      <c r="XDG271" s="213"/>
      <c r="XDH271" s="213"/>
      <c r="XDI271" s="213"/>
      <c r="XDJ271" s="213"/>
      <c r="XDK271" s="213"/>
      <c r="XDL271" s="213"/>
      <c r="XDM271" s="213"/>
      <c r="XDN271" s="213"/>
      <c r="XDO271" s="213"/>
      <c r="XDP271" s="213"/>
      <c r="XDQ271" s="213"/>
      <c r="XDR271" s="213"/>
      <c r="XDS271" s="213"/>
      <c r="XDT271" s="213"/>
      <c r="XDU271" s="213"/>
      <c r="XDV271" s="213"/>
      <c r="XDW271" s="213"/>
      <c r="XDX271" s="213"/>
      <c r="XDY271" s="213"/>
      <c r="XDZ271" s="213"/>
      <c r="XEA271" s="213"/>
      <c r="XEB271" s="213"/>
      <c r="XEC271" s="213"/>
      <c r="XED271" s="213"/>
      <c r="XEE271" s="213"/>
      <c r="XEF271" s="213"/>
      <c r="XEG271" s="213"/>
      <c r="XEH271" s="213"/>
      <c r="XEI271" s="213"/>
      <c r="XEJ271" s="213"/>
      <c r="XEK271" s="213"/>
      <c r="XEL271" s="213"/>
      <c r="XEM271" s="213"/>
      <c r="XEN271" s="213"/>
      <c r="XEO271" s="213"/>
      <c r="XEP271" s="213"/>
      <c r="XEQ271" s="213"/>
      <c r="XER271" s="213"/>
      <c r="XES271" s="213"/>
      <c r="XET271" s="213"/>
      <c r="XEU271" s="213"/>
      <c r="XEV271" s="213"/>
      <c r="XEW271" s="213"/>
      <c r="XEX271" s="213"/>
      <c r="XEY271" s="213"/>
      <c r="XEZ271" s="213"/>
      <c r="XFA271" s="213"/>
      <c r="XFB271" s="213"/>
    </row>
    <row r="272" spans="1:16382">
      <c r="A272" s="116" t="s">
        <v>259</v>
      </c>
      <c r="B272" s="8">
        <v>0</v>
      </c>
      <c r="C272" s="208"/>
      <c r="WLH272" s="213"/>
      <c r="WLI272" s="213"/>
      <c r="WLJ272" s="213"/>
      <c r="WLK272" s="213"/>
      <c r="WLL272" s="213"/>
      <c r="WLM272" s="213"/>
      <c r="WLN272" s="213"/>
      <c r="WLO272" s="213"/>
      <c r="WLP272" s="213"/>
      <c r="WLQ272" s="213"/>
      <c r="WLR272" s="213"/>
      <c r="WLS272" s="213"/>
      <c r="WLT272" s="213"/>
      <c r="WLU272" s="213"/>
      <c r="WLV272" s="213"/>
      <c r="WLW272" s="213"/>
      <c r="WLX272" s="213"/>
      <c r="WLY272" s="213"/>
      <c r="WLZ272" s="213"/>
      <c r="WMA272" s="213"/>
      <c r="WMB272" s="213"/>
      <c r="WMC272" s="213"/>
      <c r="WMD272" s="213"/>
      <c r="WME272" s="213"/>
      <c r="WMF272" s="213"/>
      <c r="WMG272" s="213"/>
      <c r="WMH272" s="213"/>
      <c r="WMI272" s="213"/>
      <c r="WMJ272" s="213"/>
      <c r="WMK272" s="213"/>
      <c r="WML272" s="213"/>
      <c r="WMM272" s="213"/>
      <c r="WMN272" s="213"/>
      <c r="WMO272" s="213"/>
      <c r="WMP272" s="213"/>
      <c r="WMQ272" s="213"/>
      <c r="WMR272" s="213"/>
      <c r="WMS272" s="213"/>
      <c r="WMT272" s="213"/>
      <c r="WMU272" s="213"/>
      <c r="WMV272" s="213"/>
      <c r="WMW272" s="213"/>
      <c r="WMX272" s="213"/>
      <c r="WMY272" s="213"/>
      <c r="WMZ272" s="213"/>
      <c r="WNA272" s="213"/>
      <c r="WNB272" s="213"/>
      <c r="WNC272" s="213"/>
      <c r="WND272" s="213"/>
      <c r="WNE272" s="213"/>
      <c r="WNF272" s="213"/>
      <c r="WNG272" s="213"/>
      <c r="WNH272" s="213"/>
      <c r="WNI272" s="213"/>
      <c r="WNJ272" s="213"/>
      <c r="WNK272" s="213"/>
      <c r="WNL272" s="213"/>
      <c r="WNM272" s="213"/>
      <c r="WNN272" s="213"/>
      <c r="WNO272" s="213"/>
      <c r="WNP272" s="213"/>
      <c r="WNQ272" s="213"/>
      <c r="WNR272" s="213"/>
      <c r="WNS272" s="213"/>
      <c r="WNT272" s="213"/>
      <c r="WNU272" s="213"/>
      <c r="WNV272" s="213"/>
      <c r="WNW272" s="213"/>
      <c r="WNX272" s="213"/>
      <c r="WNY272" s="213"/>
      <c r="WNZ272" s="213"/>
      <c r="WOA272" s="213"/>
      <c r="WOB272" s="213"/>
      <c r="WOC272" s="213"/>
      <c r="WOD272" s="213"/>
      <c r="WOE272" s="213"/>
      <c r="WOF272" s="213"/>
      <c r="WOG272" s="213"/>
      <c r="WOH272" s="213"/>
      <c r="WOI272" s="213"/>
      <c r="WOJ272" s="213"/>
      <c r="WOK272" s="213"/>
      <c r="WOL272" s="213"/>
      <c r="WOM272" s="213"/>
      <c r="WON272" s="213"/>
      <c r="WOO272" s="213"/>
      <c r="WOP272" s="213"/>
      <c r="WOQ272" s="213"/>
      <c r="WOR272" s="213"/>
      <c r="WOS272" s="213"/>
      <c r="WOT272" s="213"/>
      <c r="WOU272" s="213"/>
      <c r="WOV272" s="213"/>
      <c r="WOW272" s="213"/>
      <c r="WOX272" s="213"/>
      <c r="WOY272" s="213"/>
      <c r="WOZ272" s="213"/>
      <c r="WPA272" s="213"/>
      <c r="WPB272" s="213"/>
      <c r="WPC272" s="213"/>
      <c r="WPD272" s="213"/>
      <c r="WPE272" s="213"/>
      <c r="WPF272" s="213"/>
      <c r="WPG272" s="213"/>
      <c r="WPH272" s="213"/>
      <c r="WPI272" s="213"/>
      <c r="WPJ272" s="213"/>
      <c r="WPK272" s="213"/>
      <c r="WPL272" s="213"/>
      <c r="WPM272" s="213"/>
      <c r="WPN272" s="213"/>
      <c r="WPO272" s="213"/>
      <c r="WPP272" s="213"/>
      <c r="WPQ272" s="213"/>
      <c r="WPR272" s="213"/>
      <c r="WPS272" s="213"/>
      <c r="WPT272" s="213"/>
      <c r="WPU272" s="213"/>
      <c r="WPV272" s="213"/>
      <c r="WPW272" s="213"/>
      <c r="WPX272" s="213"/>
      <c r="WPY272" s="213"/>
      <c r="WPZ272" s="213"/>
      <c r="WQA272" s="213"/>
      <c r="WQB272" s="213"/>
      <c r="WQC272" s="213"/>
      <c r="WQD272" s="213"/>
      <c r="WQE272" s="213"/>
      <c r="WQF272" s="213"/>
      <c r="WQG272" s="213"/>
      <c r="WQH272" s="213"/>
      <c r="WQI272" s="213"/>
      <c r="WQJ272" s="213"/>
      <c r="WQK272" s="213"/>
      <c r="WQL272" s="213"/>
      <c r="WQM272" s="213"/>
      <c r="WQN272" s="213"/>
      <c r="WQO272" s="213"/>
      <c r="WQP272" s="213"/>
      <c r="WQQ272" s="213"/>
      <c r="WQR272" s="213"/>
      <c r="WQS272" s="213"/>
      <c r="WQT272" s="213"/>
      <c r="WQU272" s="213"/>
      <c r="WQV272" s="213"/>
      <c r="WQW272" s="213"/>
      <c r="WQX272" s="213"/>
      <c r="WQY272" s="213"/>
      <c r="WQZ272" s="213"/>
      <c r="WRA272" s="213"/>
      <c r="WRB272" s="213"/>
      <c r="WRC272" s="213"/>
      <c r="WRD272" s="213"/>
      <c r="WRE272" s="213"/>
      <c r="WRF272" s="213"/>
      <c r="WRG272" s="213"/>
      <c r="WRH272" s="213"/>
      <c r="WRI272" s="213"/>
      <c r="WRJ272" s="213"/>
      <c r="WRK272" s="213"/>
      <c r="WRL272" s="213"/>
      <c r="WRM272" s="213"/>
      <c r="WRN272" s="213"/>
      <c r="WRO272" s="213"/>
      <c r="WRP272" s="213"/>
      <c r="WRQ272" s="213"/>
      <c r="WRR272" s="213"/>
      <c r="WRS272" s="213"/>
      <c r="WRT272" s="213"/>
      <c r="WRU272" s="213"/>
      <c r="WRV272" s="213"/>
      <c r="WRW272" s="213"/>
      <c r="WRX272" s="213"/>
      <c r="WRY272" s="213"/>
      <c r="WRZ272" s="213"/>
      <c r="WSA272" s="213"/>
      <c r="WSB272" s="213"/>
      <c r="WSC272" s="213"/>
      <c r="WSD272" s="213"/>
      <c r="WSE272" s="213"/>
      <c r="WSF272" s="213"/>
      <c r="WSG272" s="213"/>
      <c r="WSH272" s="213"/>
      <c r="WSI272" s="213"/>
      <c r="WSJ272" s="213"/>
      <c r="WSK272" s="213"/>
      <c r="WSL272" s="213"/>
      <c r="WSM272" s="213"/>
      <c r="WSN272" s="213"/>
      <c r="WSO272" s="213"/>
      <c r="WSP272" s="213"/>
      <c r="WSQ272" s="213"/>
      <c r="WSR272" s="213"/>
      <c r="WSS272" s="213"/>
      <c r="WST272" s="213"/>
      <c r="WSU272" s="213"/>
      <c r="WSV272" s="213"/>
      <c r="WSW272" s="213"/>
      <c r="WSX272" s="213"/>
      <c r="WSY272" s="213"/>
      <c r="WSZ272" s="213"/>
      <c r="WTA272" s="213"/>
      <c r="WTB272" s="213"/>
      <c r="WTC272" s="213"/>
      <c r="WTD272" s="213"/>
      <c r="WTE272" s="213"/>
      <c r="WTF272" s="213"/>
      <c r="WTG272" s="213"/>
      <c r="WTH272" s="213"/>
      <c r="WTI272" s="213"/>
      <c r="WTJ272" s="213"/>
      <c r="WTK272" s="213"/>
      <c r="WTL272" s="213"/>
      <c r="WTM272" s="213"/>
      <c r="WTN272" s="213"/>
      <c r="WTO272" s="213"/>
      <c r="WTP272" s="213"/>
      <c r="WTQ272" s="213"/>
      <c r="WTR272" s="213"/>
      <c r="WTS272" s="213"/>
      <c r="WTT272" s="213"/>
      <c r="WTU272" s="213"/>
      <c r="WTV272" s="213"/>
      <c r="WTW272" s="213"/>
      <c r="WTX272" s="213"/>
      <c r="WTY272" s="213"/>
      <c r="WTZ272" s="213"/>
      <c r="WUA272" s="213"/>
      <c r="WUB272" s="213"/>
      <c r="WUC272" s="213"/>
      <c r="WUD272" s="213"/>
      <c r="WUE272" s="213"/>
      <c r="WUF272" s="213"/>
      <c r="WUG272" s="213"/>
      <c r="WUH272" s="213"/>
      <c r="WUI272" s="213"/>
      <c r="WUJ272" s="213"/>
      <c r="WUK272" s="213"/>
      <c r="WUL272" s="213"/>
      <c r="WUM272" s="213"/>
      <c r="WUN272" s="213"/>
      <c r="WUO272" s="213"/>
      <c r="WUP272" s="213"/>
      <c r="WUQ272" s="213"/>
      <c r="WUR272" s="213"/>
      <c r="WUS272" s="213"/>
      <c r="WUT272" s="213"/>
      <c r="WUU272" s="213"/>
      <c r="WUV272" s="213"/>
      <c r="WUW272" s="213"/>
      <c r="WUX272" s="213"/>
      <c r="WUY272" s="213"/>
      <c r="WUZ272" s="213"/>
      <c r="WVA272" s="213"/>
      <c r="WVB272" s="213"/>
      <c r="WVC272" s="213"/>
      <c r="WVD272" s="213"/>
      <c r="WVE272" s="213"/>
      <c r="WVF272" s="213"/>
      <c r="WVG272" s="213"/>
      <c r="WVH272" s="213"/>
      <c r="WVI272" s="213"/>
      <c r="WVJ272" s="213"/>
      <c r="WVK272" s="213"/>
      <c r="WVL272" s="213"/>
      <c r="WVM272" s="213"/>
      <c r="WVN272" s="213"/>
      <c r="WVO272" s="213"/>
      <c r="WVP272" s="213"/>
      <c r="WVQ272" s="213"/>
      <c r="WVR272" s="213"/>
      <c r="WVS272" s="213"/>
      <c r="WVT272" s="213"/>
      <c r="WVU272" s="213"/>
      <c r="WVV272" s="213"/>
      <c r="WVW272" s="213"/>
      <c r="WVX272" s="213"/>
      <c r="WVY272" s="213"/>
      <c r="WVZ272" s="213"/>
      <c r="WWA272" s="213"/>
      <c r="WWB272" s="213"/>
      <c r="WWC272" s="213"/>
      <c r="WWD272" s="213"/>
      <c r="WWE272" s="213"/>
      <c r="WWF272" s="213"/>
      <c r="WWG272" s="213"/>
      <c r="WWH272" s="213"/>
      <c r="WWI272" s="213"/>
      <c r="WWJ272" s="213"/>
      <c r="WWK272" s="213"/>
      <c r="WWL272" s="213"/>
      <c r="WWM272" s="213"/>
      <c r="WWN272" s="213"/>
      <c r="WWO272" s="213"/>
      <c r="WWP272" s="213"/>
      <c r="WWQ272" s="213"/>
      <c r="WWR272" s="213"/>
      <c r="WWS272" s="213"/>
      <c r="WWT272" s="213"/>
      <c r="WWU272" s="213"/>
      <c r="WWV272" s="213"/>
      <c r="WWW272" s="213"/>
      <c r="WWX272" s="213"/>
      <c r="WWY272" s="213"/>
      <c r="WWZ272" s="213"/>
      <c r="WXA272" s="213"/>
      <c r="WXB272" s="213"/>
      <c r="WXC272" s="213"/>
      <c r="WXD272" s="213"/>
      <c r="WXE272" s="213"/>
      <c r="WXF272" s="213"/>
      <c r="WXG272" s="213"/>
      <c r="WXH272" s="213"/>
      <c r="WXI272" s="213"/>
      <c r="WXJ272" s="213"/>
      <c r="WXK272" s="213"/>
      <c r="WXL272" s="213"/>
      <c r="WXM272" s="213"/>
      <c r="WXN272" s="213"/>
      <c r="WXO272" s="213"/>
      <c r="WXP272" s="213"/>
      <c r="WXQ272" s="213"/>
      <c r="WXR272" s="213"/>
      <c r="WXS272" s="213"/>
      <c r="WXT272" s="213"/>
      <c r="WXU272" s="213"/>
      <c r="WXV272" s="213"/>
      <c r="WXW272" s="213"/>
      <c r="WXX272" s="213"/>
      <c r="WXY272" s="213"/>
      <c r="WXZ272" s="213"/>
      <c r="WYA272" s="213"/>
      <c r="WYB272" s="213"/>
      <c r="WYC272" s="213"/>
      <c r="WYD272" s="213"/>
      <c r="WYE272" s="213"/>
      <c r="WYF272" s="213"/>
      <c r="WYG272" s="213"/>
      <c r="WYH272" s="213"/>
      <c r="WYI272" s="213"/>
      <c r="WYJ272" s="213"/>
      <c r="WYK272" s="213"/>
      <c r="WYL272" s="213"/>
      <c r="WYM272" s="213"/>
      <c r="WYN272" s="213"/>
      <c r="WYO272" s="213"/>
      <c r="WYP272" s="213"/>
      <c r="WYQ272" s="213"/>
      <c r="WYR272" s="213"/>
      <c r="WYS272" s="213"/>
      <c r="WYT272" s="213"/>
      <c r="WYU272" s="213"/>
      <c r="WYV272" s="213"/>
      <c r="WYW272" s="213"/>
      <c r="WYX272" s="213"/>
      <c r="WYY272" s="213"/>
      <c r="WYZ272" s="213"/>
      <c r="WZA272" s="213"/>
      <c r="WZB272" s="213"/>
      <c r="WZC272" s="213"/>
      <c r="WZD272" s="213"/>
      <c r="WZE272" s="213"/>
      <c r="WZF272" s="213"/>
      <c r="WZG272" s="213"/>
      <c r="WZH272" s="213"/>
      <c r="WZI272" s="213"/>
      <c r="WZJ272" s="213"/>
      <c r="WZK272" s="213"/>
      <c r="WZL272" s="213"/>
      <c r="WZM272" s="213"/>
      <c r="WZN272" s="213"/>
      <c r="WZO272" s="213"/>
      <c r="WZP272" s="213"/>
      <c r="WZQ272" s="213"/>
      <c r="WZR272" s="213"/>
      <c r="WZS272" s="213"/>
      <c r="WZT272" s="213"/>
      <c r="WZU272" s="213"/>
      <c r="WZV272" s="213"/>
      <c r="WZW272" s="213"/>
      <c r="WZX272" s="213"/>
      <c r="WZY272" s="213"/>
      <c r="WZZ272" s="213"/>
      <c r="XAA272" s="213"/>
      <c r="XAB272" s="213"/>
      <c r="XAC272" s="213"/>
      <c r="XAD272" s="213"/>
      <c r="XAE272" s="213"/>
      <c r="XAF272" s="213"/>
      <c r="XAG272" s="213"/>
      <c r="XAH272" s="213"/>
      <c r="XAI272" s="213"/>
      <c r="XAJ272" s="213"/>
      <c r="XAK272" s="213"/>
      <c r="XAL272" s="213"/>
      <c r="XAM272" s="213"/>
      <c r="XAN272" s="213"/>
      <c r="XAO272" s="213"/>
      <c r="XAP272" s="213"/>
      <c r="XAQ272" s="213"/>
      <c r="XAR272" s="213"/>
      <c r="XAS272" s="213"/>
      <c r="XAT272" s="213"/>
      <c r="XAU272" s="213"/>
      <c r="XAV272" s="213"/>
      <c r="XAW272" s="213"/>
      <c r="XAX272" s="213"/>
      <c r="XAY272" s="213"/>
      <c r="XAZ272" s="213"/>
      <c r="XBA272" s="213"/>
      <c r="XBB272" s="213"/>
      <c r="XBC272" s="213"/>
      <c r="XBD272" s="213"/>
      <c r="XBE272" s="213"/>
      <c r="XBF272" s="213"/>
      <c r="XBG272" s="213"/>
      <c r="XBH272" s="213"/>
      <c r="XBI272" s="213"/>
      <c r="XBJ272" s="213"/>
      <c r="XBK272" s="213"/>
      <c r="XBL272" s="213"/>
      <c r="XBM272" s="213"/>
      <c r="XBN272" s="213"/>
      <c r="XBO272" s="213"/>
      <c r="XBP272" s="213"/>
      <c r="XBQ272" s="213"/>
      <c r="XBR272" s="213"/>
      <c r="XBS272" s="213"/>
      <c r="XBT272" s="213"/>
      <c r="XBU272" s="213"/>
      <c r="XBV272" s="213"/>
      <c r="XBW272" s="213"/>
      <c r="XBX272" s="213"/>
      <c r="XBY272" s="213"/>
      <c r="XBZ272" s="213"/>
      <c r="XCA272" s="213"/>
      <c r="XCB272" s="213"/>
      <c r="XCC272" s="213"/>
      <c r="XCD272" s="213"/>
      <c r="XCE272" s="213"/>
      <c r="XCF272" s="213"/>
      <c r="XCG272" s="213"/>
      <c r="XCH272" s="213"/>
      <c r="XCI272" s="213"/>
      <c r="XCJ272" s="213"/>
      <c r="XCK272" s="213"/>
      <c r="XCL272" s="213"/>
      <c r="XCM272" s="213"/>
      <c r="XCN272" s="213"/>
      <c r="XCO272" s="213"/>
      <c r="XCP272" s="213"/>
      <c r="XCQ272" s="213"/>
      <c r="XCR272" s="213"/>
      <c r="XCS272" s="213"/>
      <c r="XCT272" s="213"/>
      <c r="XCU272" s="213"/>
      <c r="XCV272" s="213"/>
      <c r="XCW272" s="213"/>
      <c r="XCX272" s="213"/>
      <c r="XCY272" s="213"/>
      <c r="XCZ272" s="213"/>
      <c r="XDA272" s="213"/>
      <c r="XDB272" s="213"/>
      <c r="XDC272" s="213"/>
      <c r="XDD272" s="213"/>
      <c r="XDE272" s="213"/>
      <c r="XDF272" s="213"/>
      <c r="XDG272" s="213"/>
      <c r="XDH272" s="213"/>
      <c r="XDI272" s="213"/>
      <c r="XDJ272" s="213"/>
      <c r="XDK272" s="213"/>
      <c r="XDL272" s="213"/>
      <c r="XDM272" s="213"/>
      <c r="XDN272" s="213"/>
      <c r="XDO272" s="213"/>
      <c r="XDP272" s="213"/>
      <c r="XDQ272" s="213"/>
      <c r="XDR272" s="213"/>
      <c r="XDS272" s="213"/>
      <c r="XDT272" s="213"/>
      <c r="XDU272" s="213"/>
      <c r="XDV272" s="213"/>
      <c r="XDW272" s="213"/>
      <c r="XDX272" s="213"/>
      <c r="XDY272" s="213"/>
      <c r="XDZ272" s="213"/>
      <c r="XEA272" s="213"/>
      <c r="XEB272" s="213"/>
      <c r="XEC272" s="213"/>
      <c r="XED272" s="213"/>
      <c r="XEE272" s="213"/>
      <c r="XEF272" s="213"/>
      <c r="XEG272" s="213"/>
      <c r="XEH272" s="213"/>
      <c r="XEI272" s="213"/>
      <c r="XEJ272" s="213"/>
      <c r="XEK272" s="213"/>
      <c r="XEL272" s="213"/>
      <c r="XEM272" s="213"/>
      <c r="XEN272" s="213"/>
      <c r="XEO272" s="213"/>
      <c r="XEP272" s="213"/>
      <c r="XEQ272" s="213"/>
      <c r="XER272" s="213"/>
      <c r="XES272" s="213"/>
      <c r="XET272" s="213"/>
      <c r="XEU272" s="213"/>
      <c r="XEV272" s="213"/>
      <c r="XEW272" s="213"/>
      <c r="XEX272" s="213"/>
      <c r="XEY272" s="213"/>
      <c r="XEZ272" s="213"/>
      <c r="XFA272" s="213"/>
      <c r="XFB272" s="213"/>
    </row>
    <row r="273" spans="1:3">
      <c r="A273" s="116" t="s">
        <v>260</v>
      </c>
      <c r="B273" s="8">
        <v>0</v>
      </c>
      <c r="C273" s="208"/>
    </row>
    <row r="274" spans="1:3">
      <c r="A274" s="116" t="s">
        <v>261</v>
      </c>
      <c r="B274" s="8">
        <v>0</v>
      </c>
      <c r="C274" s="208"/>
    </row>
    <row r="275" spans="1:5">
      <c r="A275" s="211" t="s">
        <v>262</v>
      </c>
      <c r="B275" s="8">
        <v>5652</v>
      </c>
      <c r="C275" s="208">
        <v>1.33</v>
      </c>
      <c r="E275" s="210"/>
    </row>
    <row r="276" spans="1:3">
      <c r="A276" s="116" t="s">
        <v>263</v>
      </c>
      <c r="B276" s="8">
        <v>0</v>
      </c>
      <c r="C276" s="208"/>
    </row>
    <row r="277" spans="1:3">
      <c r="A277" s="116" t="s">
        <v>264</v>
      </c>
      <c r="B277" s="8">
        <v>0</v>
      </c>
      <c r="C277" s="208"/>
    </row>
    <row r="278" spans="1:3">
      <c r="A278" s="116" t="s">
        <v>265</v>
      </c>
      <c r="B278" s="8">
        <v>0</v>
      </c>
      <c r="C278" s="208"/>
    </row>
    <row r="279" spans="1:3">
      <c r="A279" s="116" t="s">
        <v>266</v>
      </c>
      <c r="B279" s="8">
        <v>0</v>
      </c>
      <c r="C279" s="208"/>
    </row>
    <row r="280" spans="1:3">
      <c r="A280" s="116" t="s">
        <v>267</v>
      </c>
      <c r="B280" s="8">
        <v>0</v>
      </c>
      <c r="C280" s="208"/>
    </row>
    <row r="281" spans="1:3">
      <c r="A281" s="116" t="s">
        <v>268</v>
      </c>
      <c r="B281" s="8">
        <v>0</v>
      </c>
      <c r="C281" s="208"/>
    </row>
    <row r="282" spans="1:3">
      <c r="A282" s="116" t="s">
        <v>269</v>
      </c>
      <c r="B282" s="8">
        <v>0</v>
      </c>
      <c r="C282" s="208"/>
    </row>
    <row r="283" spans="1:3">
      <c r="A283" s="116" t="s">
        <v>270</v>
      </c>
      <c r="B283" s="8">
        <v>0</v>
      </c>
      <c r="C283" s="208"/>
    </row>
    <row r="284" spans="1:3">
      <c r="A284" s="116" t="s">
        <v>271</v>
      </c>
      <c r="B284" s="8">
        <v>0</v>
      </c>
      <c r="C284" s="208"/>
    </row>
    <row r="285" spans="1:3">
      <c r="A285" s="116" t="s">
        <v>272</v>
      </c>
      <c r="B285" s="8">
        <v>0</v>
      </c>
      <c r="C285" s="208"/>
    </row>
    <row r="286" spans="1:3">
      <c r="A286" s="116" t="s">
        <v>273</v>
      </c>
      <c r="B286" s="8">
        <v>0</v>
      </c>
      <c r="C286" s="208"/>
    </row>
    <row r="287" spans="1:3">
      <c r="A287" s="116" t="s">
        <v>274</v>
      </c>
      <c r="B287" s="8">
        <v>0</v>
      </c>
      <c r="C287" s="208"/>
    </row>
    <row r="288" spans="1:3">
      <c r="A288" s="116" t="s">
        <v>275</v>
      </c>
      <c r="B288" s="8">
        <v>0</v>
      </c>
      <c r="C288" s="208"/>
    </row>
    <row r="289" spans="1:3">
      <c r="A289" s="116" t="s">
        <v>276</v>
      </c>
      <c r="B289" s="8">
        <v>0</v>
      </c>
      <c r="C289" s="208"/>
    </row>
    <row r="290" spans="1:3">
      <c r="A290" s="116" t="s">
        <v>277</v>
      </c>
      <c r="B290" s="8">
        <v>0</v>
      </c>
      <c r="C290" s="208"/>
    </row>
    <row r="291" spans="1:3">
      <c r="A291" s="116" t="s">
        <v>278</v>
      </c>
      <c r="B291" s="8">
        <v>0</v>
      </c>
      <c r="C291" s="208"/>
    </row>
    <row r="292" spans="1:3">
      <c r="A292" s="116" t="s">
        <v>279</v>
      </c>
      <c r="B292" s="8">
        <v>0</v>
      </c>
      <c r="C292" s="208"/>
    </row>
    <row r="293" spans="1:3">
      <c r="A293" s="116" t="s">
        <v>280</v>
      </c>
      <c r="B293" s="8">
        <v>0</v>
      </c>
      <c r="C293" s="208"/>
    </row>
    <row r="294" spans="1:3">
      <c r="A294" s="116" t="s">
        <v>281</v>
      </c>
      <c r="B294" s="8">
        <v>0</v>
      </c>
      <c r="C294" s="208"/>
    </row>
    <row r="295" spans="1:3">
      <c r="A295" s="116" t="s">
        <v>282</v>
      </c>
      <c r="B295" s="8">
        <v>0</v>
      </c>
      <c r="C295" s="208"/>
    </row>
    <row r="296" spans="1:5">
      <c r="A296" s="116" t="s">
        <v>283</v>
      </c>
      <c r="B296" s="8">
        <v>5652</v>
      </c>
      <c r="C296" s="208">
        <v>1.338</v>
      </c>
      <c r="E296" s="210"/>
    </row>
    <row r="297" spans="1:3">
      <c r="A297" s="211" t="s">
        <v>284</v>
      </c>
      <c r="B297" s="8">
        <v>0</v>
      </c>
      <c r="C297" s="208"/>
    </row>
    <row r="298" spans="1:3">
      <c r="A298" s="116" t="s">
        <v>263</v>
      </c>
      <c r="B298" s="8">
        <v>0</v>
      </c>
      <c r="C298" s="208"/>
    </row>
    <row r="299" spans="1:3">
      <c r="A299" s="116" t="s">
        <v>264</v>
      </c>
      <c r="B299" s="8">
        <v>0</v>
      </c>
      <c r="C299" s="208"/>
    </row>
    <row r="300" spans="1:3">
      <c r="A300" s="116" t="s">
        <v>265</v>
      </c>
      <c r="B300" s="8">
        <v>0</v>
      </c>
      <c r="C300" s="208"/>
    </row>
    <row r="301" spans="1:3">
      <c r="A301" s="116" t="s">
        <v>285</v>
      </c>
      <c r="B301" s="8">
        <v>0</v>
      </c>
      <c r="C301" s="208"/>
    </row>
    <row r="302" spans="1:3">
      <c r="A302" s="116" t="s">
        <v>282</v>
      </c>
      <c r="B302" s="8">
        <v>0</v>
      </c>
      <c r="C302" s="208"/>
    </row>
    <row r="303" spans="1:3">
      <c r="A303" s="116" t="s">
        <v>286</v>
      </c>
      <c r="B303" s="8">
        <v>0</v>
      </c>
      <c r="C303" s="208"/>
    </row>
    <row r="304" spans="1:5">
      <c r="A304" s="211" t="s">
        <v>287</v>
      </c>
      <c r="B304" s="8">
        <v>49</v>
      </c>
      <c r="C304" s="208"/>
      <c r="E304" s="210"/>
    </row>
    <row r="305" spans="1:3">
      <c r="A305" s="116" t="s">
        <v>263</v>
      </c>
      <c r="B305" s="8">
        <v>0</v>
      </c>
      <c r="C305" s="208"/>
    </row>
    <row r="306" spans="1:3">
      <c r="A306" s="116" t="s">
        <v>264</v>
      </c>
      <c r="B306" s="8">
        <v>0</v>
      </c>
      <c r="C306" s="208"/>
    </row>
    <row r="307" spans="1:3">
      <c r="A307" s="116" t="s">
        <v>265</v>
      </c>
      <c r="B307" s="8">
        <v>0</v>
      </c>
      <c r="C307" s="208"/>
    </row>
    <row r="308" spans="1:3">
      <c r="A308" s="116" t="s">
        <v>288</v>
      </c>
      <c r="B308" s="8">
        <v>0</v>
      </c>
      <c r="C308" s="208"/>
    </row>
    <row r="309" spans="1:3">
      <c r="A309" s="116" t="s">
        <v>289</v>
      </c>
      <c r="B309" s="8">
        <v>0</v>
      </c>
      <c r="C309" s="208"/>
    </row>
    <row r="310" spans="1:3">
      <c r="A310" s="116" t="s">
        <v>290</v>
      </c>
      <c r="B310" s="8">
        <v>0</v>
      </c>
      <c r="C310" s="208"/>
    </row>
    <row r="311" spans="1:3">
      <c r="A311" s="116" t="s">
        <v>291</v>
      </c>
      <c r="B311" s="8">
        <v>0</v>
      </c>
      <c r="C311" s="208"/>
    </row>
    <row r="312" spans="1:3">
      <c r="A312" s="116" t="s">
        <v>292</v>
      </c>
      <c r="B312" s="8">
        <v>0</v>
      </c>
      <c r="C312" s="208"/>
    </row>
    <row r="313" spans="1:3">
      <c r="A313" s="116" t="s">
        <v>293</v>
      </c>
      <c r="B313" s="8">
        <v>0</v>
      </c>
      <c r="C313" s="208"/>
    </row>
    <row r="314" spans="1:3">
      <c r="A314" s="116" t="s">
        <v>282</v>
      </c>
      <c r="B314" s="8">
        <v>0</v>
      </c>
      <c r="C314" s="208"/>
    </row>
    <row r="315" spans="1:5">
      <c r="A315" s="116" t="s">
        <v>294</v>
      </c>
      <c r="B315" s="8">
        <v>49</v>
      </c>
      <c r="C315" s="208"/>
      <c r="E315" s="210"/>
    </row>
    <row r="316" spans="1:5">
      <c r="A316" s="211" t="s">
        <v>295</v>
      </c>
      <c r="B316" s="8">
        <v>316</v>
      </c>
      <c r="C316" s="208"/>
      <c r="E316" s="210"/>
    </row>
    <row r="317" spans="1:3">
      <c r="A317" s="116" t="s">
        <v>263</v>
      </c>
      <c r="B317" s="8">
        <v>0</v>
      </c>
      <c r="C317" s="208"/>
    </row>
    <row r="318" spans="1:5">
      <c r="A318" s="116" t="s">
        <v>264</v>
      </c>
      <c r="B318" s="8">
        <v>316</v>
      </c>
      <c r="C318" s="208"/>
      <c r="E318" s="210"/>
    </row>
    <row r="319" spans="1:3">
      <c r="A319" s="116" t="s">
        <v>265</v>
      </c>
      <c r="B319" s="8">
        <v>0</v>
      </c>
      <c r="C319" s="208"/>
    </row>
    <row r="320" spans="1:3">
      <c r="A320" s="116" t="s">
        <v>296</v>
      </c>
      <c r="B320" s="8">
        <v>0</v>
      </c>
      <c r="C320" s="208"/>
    </row>
    <row r="321" spans="1:3">
      <c r="A321" s="116" t="s">
        <v>297</v>
      </c>
      <c r="B321" s="8">
        <v>0</v>
      </c>
      <c r="C321" s="208"/>
    </row>
    <row r="322" spans="1:3">
      <c r="A322" s="116" t="s">
        <v>298</v>
      </c>
      <c r="B322" s="8">
        <v>0</v>
      </c>
      <c r="C322" s="208"/>
    </row>
    <row r="323" spans="1:3">
      <c r="A323" s="116" t="s">
        <v>282</v>
      </c>
      <c r="B323" s="8">
        <v>0</v>
      </c>
      <c r="C323" s="208"/>
    </row>
    <row r="324" spans="1:3">
      <c r="A324" s="116" t="s">
        <v>299</v>
      </c>
      <c r="B324" s="8">
        <v>0</v>
      </c>
      <c r="C324" s="208"/>
    </row>
    <row r="325" spans="1:5">
      <c r="A325" s="211" t="s">
        <v>300</v>
      </c>
      <c r="B325" s="8">
        <v>1291</v>
      </c>
      <c r="C325" s="208">
        <v>1.308</v>
      </c>
      <c r="E325" s="210"/>
    </row>
    <row r="326" spans="1:5">
      <c r="A326" s="116" t="s">
        <v>263</v>
      </c>
      <c r="B326" s="8">
        <v>771</v>
      </c>
      <c r="C326" s="208">
        <v>1.339</v>
      </c>
      <c r="E326" s="210"/>
    </row>
    <row r="327" spans="1:5">
      <c r="A327" s="116" t="s">
        <v>264</v>
      </c>
      <c r="B327" s="8">
        <v>275</v>
      </c>
      <c r="C327" s="208">
        <v>2.218</v>
      </c>
      <c r="E327" s="210"/>
    </row>
    <row r="328" spans="1:3">
      <c r="A328" s="116" t="s">
        <v>265</v>
      </c>
      <c r="B328" s="8">
        <v>0</v>
      </c>
      <c r="C328" s="208"/>
    </row>
    <row r="329" spans="1:5">
      <c r="A329" s="116" t="s">
        <v>301</v>
      </c>
      <c r="B329" s="8">
        <v>35</v>
      </c>
      <c r="C329" s="208">
        <v>0.778</v>
      </c>
      <c r="E329" s="210"/>
    </row>
    <row r="330" spans="1:5">
      <c r="A330" s="116" t="s">
        <v>302</v>
      </c>
      <c r="B330" s="8">
        <v>102</v>
      </c>
      <c r="C330" s="208">
        <v>1.79</v>
      </c>
      <c r="E330" s="210"/>
    </row>
    <row r="331" spans="1:3">
      <c r="A331" s="116" t="s">
        <v>303</v>
      </c>
      <c r="B331" s="8">
        <v>0</v>
      </c>
      <c r="C331" s="208"/>
    </row>
    <row r="332" spans="1:5">
      <c r="A332" s="116" t="s">
        <v>304</v>
      </c>
      <c r="B332" s="8">
        <v>64</v>
      </c>
      <c r="C332" s="208">
        <v>0.901</v>
      </c>
      <c r="E332" s="210"/>
    </row>
    <row r="333" spans="1:3">
      <c r="A333" s="116" t="s">
        <v>305</v>
      </c>
      <c r="B333" s="8">
        <v>0</v>
      </c>
      <c r="C333" s="208"/>
    </row>
    <row r="334" spans="1:3">
      <c r="A334" s="116" t="s">
        <v>306</v>
      </c>
      <c r="B334" s="8">
        <v>0</v>
      </c>
      <c r="C334" s="208"/>
    </row>
    <row r="335" spans="1:5">
      <c r="A335" s="116" t="s">
        <v>307</v>
      </c>
      <c r="B335" s="8">
        <v>8</v>
      </c>
      <c r="C335" s="208">
        <v>1.143</v>
      </c>
      <c r="E335" s="210"/>
    </row>
    <row r="336" spans="1:3">
      <c r="A336" s="116" t="s">
        <v>308</v>
      </c>
      <c r="B336" s="8">
        <v>0</v>
      </c>
      <c r="C336" s="208"/>
    </row>
    <row r="337" spans="1:3">
      <c r="A337" s="116" t="s">
        <v>282</v>
      </c>
      <c r="B337" s="8">
        <v>0</v>
      </c>
      <c r="C337" s="208"/>
    </row>
    <row r="338" spans="1:5">
      <c r="A338" s="116" t="s">
        <v>309</v>
      </c>
      <c r="B338" s="8">
        <v>36</v>
      </c>
      <c r="C338" s="208">
        <v>0.336</v>
      </c>
      <c r="E338" s="210"/>
    </row>
    <row r="339" spans="1:3">
      <c r="A339" s="211" t="s">
        <v>310</v>
      </c>
      <c r="B339" s="8">
        <v>0</v>
      </c>
      <c r="C339" s="208"/>
    </row>
    <row r="340" spans="1:3">
      <c r="A340" s="116" t="s">
        <v>263</v>
      </c>
      <c r="B340" s="8">
        <v>0</v>
      </c>
      <c r="C340" s="208"/>
    </row>
    <row r="341" spans="1:3">
      <c r="A341" s="116" t="s">
        <v>264</v>
      </c>
      <c r="B341" s="8">
        <v>0</v>
      </c>
      <c r="C341" s="208"/>
    </row>
    <row r="342" spans="1:3">
      <c r="A342" s="116" t="s">
        <v>265</v>
      </c>
      <c r="B342" s="8">
        <v>0</v>
      </c>
      <c r="C342" s="208"/>
    </row>
    <row r="343" spans="1:3">
      <c r="A343" s="116" t="s">
        <v>311</v>
      </c>
      <c r="B343" s="8">
        <v>0</v>
      </c>
      <c r="C343" s="208"/>
    </row>
    <row r="344" spans="1:3">
      <c r="A344" s="116" t="s">
        <v>312</v>
      </c>
      <c r="B344" s="8">
        <v>0</v>
      </c>
      <c r="C344" s="208"/>
    </row>
    <row r="345" spans="1:3">
      <c r="A345" s="116" t="s">
        <v>313</v>
      </c>
      <c r="B345" s="8">
        <v>0</v>
      </c>
      <c r="C345" s="208"/>
    </row>
    <row r="346" spans="1:3">
      <c r="A346" s="116" t="s">
        <v>282</v>
      </c>
      <c r="B346" s="8">
        <v>0</v>
      </c>
      <c r="C346" s="208"/>
    </row>
    <row r="347" spans="1:3">
      <c r="A347" s="116" t="s">
        <v>314</v>
      </c>
      <c r="B347" s="8">
        <v>0</v>
      </c>
      <c r="C347" s="208"/>
    </row>
    <row r="348" spans="1:3">
      <c r="A348" s="211" t="s">
        <v>315</v>
      </c>
      <c r="B348" s="8">
        <v>0</v>
      </c>
      <c r="C348" s="208"/>
    </row>
    <row r="349" spans="1:3">
      <c r="A349" s="116" t="s">
        <v>263</v>
      </c>
      <c r="B349" s="8">
        <v>0</v>
      </c>
      <c r="C349" s="208"/>
    </row>
    <row r="350" spans="1:3">
      <c r="A350" s="116" t="s">
        <v>264</v>
      </c>
      <c r="B350" s="8">
        <v>0</v>
      </c>
      <c r="C350" s="208"/>
    </row>
    <row r="351" spans="1:3">
      <c r="A351" s="116" t="s">
        <v>265</v>
      </c>
      <c r="B351" s="8">
        <v>0</v>
      </c>
      <c r="C351" s="208"/>
    </row>
    <row r="352" spans="1:3">
      <c r="A352" s="116" t="s">
        <v>316</v>
      </c>
      <c r="B352" s="8">
        <v>0</v>
      </c>
      <c r="C352" s="208"/>
    </row>
    <row r="353" spans="1:3">
      <c r="A353" s="116" t="s">
        <v>317</v>
      </c>
      <c r="B353" s="8">
        <v>0</v>
      </c>
      <c r="C353" s="208"/>
    </row>
    <row r="354" spans="1:3">
      <c r="A354" s="116" t="s">
        <v>318</v>
      </c>
      <c r="B354" s="8">
        <v>0</v>
      </c>
      <c r="C354" s="208"/>
    </row>
    <row r="355" spans="1:3">
      <c r="A355" s="116" t="s">
        <v>282</v>
      </c>
      <c r="B355" s="8">
        <v>0</v>
      </c>
      <c r="C355" s="208"/>
    </row>
    <row r="356" spans="1:3">
      <c r="A356" s="116" t="s">
        <v>319</v>
      </c>
      <c r="B356" s="8">
        <v>0</v>
      </c>
      <c r="C356" s="208"/>
    </row>
    <row r="357" spans="1:3">
      <c r="A357" s="211" t="s">
        <v>320</v>
      </c>
      <c r="B357" s="8">
        <v>0</v>
      </c>
      <c r="C357" s="208"/>
    </row>
    <row r="358" spans="1:3">
      <c r="A358" s="116" t="s">
        <v>263</v>
      </c>
      <c r="B358" s="8">
        <v>0</v>
      </c>
      <c r="C358" s="208"/>
    </row>
    <row r="359" spans="1:3">
      <c r="A359" s="116" t="s">
        <v>264</v>
      </c>
      <c r="B359" s="8">
        <v>0</v>
      </c>
      <c r="C359" s="208"/>
    </row>
    <row r="360" spans="1:3">
      <c r="A360" s="116" t="s">
        <v>265</v>
      </c>
      <c r="B360" s="8">
        <v>0</v>
      </c>
      <c r="C360" s="208"/>
    </row>
    <row r="361" spans="1:3">
      <c r="A361" s="116" t="s">
        <v>321</v>
      </c>
      <c r="B361" s="8">
        <v>0</v>
      </c>
      <c r="C361" s="208"/>
    </row>
    <row r="362" spans="1:3">
      <c r="A362" s="116" t="s">
        <v>322</v>
      </c>
      <c r="B362" s="8">
        <v>0</v>
      </c>
      <c r="C362" s="208"/>
    </row>
    <row r="363" spans="1:3">
      <c r="A363" s="116" t="s">
        <v>282</v>
      </c>
      <c r="B363" s="8">
        <v>0</v>
      </c>
      <c r="C363" s="208"/>
    </row>
    <row r="364" spans="1:3">
      <c r="A364" s="116" t="s">
        <v>323</v>
      </c>
      <c r="B364" s="8">
        <v>0</v>
      </c>
      <c r="C364" s="208"/>
    </row>
    <row r="365" spans="1:3">
      <c r="A365" s="211" t="s">
        <v>324</v>
      </c>
      <c r="B365" s="8">
        <v>0</v>
      </c>
      <c r="C365" s="208"/>
    </row>
    <row r="366" spans="1:3">
      <c r="A366" s="116" t="s">
        <v>263</v>
      </c>
      <c r="B366" s="8">
        <v>0</v>
      </c>
      <c r="C366" s="208"/>
    </row>
    <row r="367" spans="1:3">
      <c r="A367" s="116" t="s">
        <v>264</v>
      </c>
      <c r="B367" s="8">
        <v>0</v>
      </c>
      <c r="C367" s="208"/>
    </row>
    <row r="368" spans="1:3">
      <c r="A368" s="116" t="s">
        <v>325</v>
      </c>
      <c r="B368" s="8">
        <v>0</v>
      </c>
      <c r="C368" s="208"/>
    </row>
    <row r="369" spans="1:3">
      <c r="A369" s="116" t="s">
        <v>326</v>
      </c>
      <c r="B369" s="8">
        <v>0</v>
      </c>
      <c r="C369" s="208"/>
    </row>
    <row r="370" spans="1:3">
      <c r="A370" s="116" t="s">
        <v>327</v>
      </c>
      <c r="B370" s="8">
        <v>0</v>
      </c>
      <c r="C370" s="208"/>
    </row>
    <row r="371" spans="1:3">
      <c r="A371" s="116" t="s">
        <v>278</v>
      </c>
      <c r="B371" s="8">
        <v>0</v>
      </c>
      <c r="C371" s="208"/>
    </row>
    <row r="372" spans="1:3">
      <c r="A372" s="116" t="s">
        <v>328</v>
      </c>
      <c r="B372" s="8">
        <v>0</v>
      </c>
      <c r="C372" s="208"/>
    </row>
    <row r="373" spans="1:5">
      <c r="A373" s="211" t="s">
        <v>329</v>
      </c>
      <c r="B373" s="8">
        <v>77</v>
      </c>
      <c r="C373" s="208">
        <v>1.1</v>
      </c>
      <c r="E373" s="210"/>
    </row>
    <row r="374" spans="1:3">
      <c r="A374" s="116" t="s">
        <v>330</v>
      </c>
      <c r="B374" s="8">
        <v>0</v>
      </c>
      <c r="C374" s="208"/>
    </row>
    <row r="375" spans="1:3">
      <c r="A375" s="116" t="s">
        <v>263</v>
      </c>
      <c r="B375" s="8">
        <v>0</v>
      </c>
      <c r="C375" s="208"/>
    </row>
    <row r="376" spans="1:3">
      <c r="A376" s="116" t="s">
        <v>331</v>
      </c>
      <c r="B376" s="8">
        <v>0</v>
      </c>
      <c r="C376" s="208"/>
    </row>
    <row r="377" spans="1:3">
      <c r="A377" s="116" t="s">
        <v>332</v>
      </c>
      <c r="B377" s="8">
        <v>0</v>
      </c>
      <c r="C377" s="208"/>
    </row>
    <row r="378" spans="1:3">
      <c r="A378" s="116" t="s">
        <v>333</v>
      </c>
      <c r="B378" s="8">
        <v>0</v>
      </c>
      <c r="C378" s="208"/>
    </row>
    <row r="379" spans="1:3">
      <c r="A379" s="116" t="s">
        <v>334</v>
      </c>
      <c r="B379" s="8">
        <v>0</v>
      </c>
      <c r="C379" s="208"/>
    </row>
    <row r="380" spans="1:3">
      <c r="A380" s="116" t="s">
        <v>335</v>
      </c>
      <c r="B380" s="8">
        <v>0</v>
      </c>
      <c r="C380" s="208"/>
    </row>
    <row r="381" spans="1:5">
      <c r="A381" s="116" t="s">
        <v>336</v>
      </c>
      <c r="B381" s="8">
        <v>77</v>
      </c>
      <c r="C381" s="208">
        <v>1.1</v>
      </c>
      <c r="E381" s="210"/>
    </row>
    <row r="382" spans="1:5">
      <c r="A382" s="211" t="s">
        <v>337</v>
      </c>
      <c r="B382" s="8">
        <v>45</v>
      </c>
      <c r="C382" s="208">
        <v>0.013</v>
      </c>
      <c r="E382" s="210"/>
    </row>
    <row r="383" spans="1:5">
      <c r="A383" s="116" t="s">
        <v>338</v>
      </c>
      <c r="B383" s="8">
        <v>45</v>
      </c>
      <c r="C383" s="208">
        <v>0.013</v>
      </c>
      <c r="E383" s="210"/>
    </row>
    <row r="384" spans="1:3">
      <c r="A384" s="116" t="s">
        <v>339</v>
      </c>
      <c r="B384" s="8">
        <v>0</v>
      </c>
      <c r="C384" s="208"/>
    </row>
    <row r="385" spans="1:5">
      <c r="A385" s="206" t="s">
        <v>70</v>
      </c>
      <c r="B385" s="204">
        <v>59403</v>
      </c>
      <c r="C385" s="205">
        <v>1.051</v>
      </c>
      <c r="E385" s="210"/>
    </row>
    <row r="386" spans="1:5">
      <c r="A386" s="211" t="s">
        <v>340</v>
      </c>
      <c r="B386" s="8">
        <v>1835</v>
      </c>
      <c r="C386" s="208">
        <v>0.774</v>
      </c>
      <c r="E386" s="210"/>
    </row>
    <row r="387" spans="1:5">
      <c r="A387" s="116" t="s">
        <v>263</v>
      </c>
      <c r="B387" s="8">
        <v>1255</v>
      </c>
      <c r="C387" s="208">
        <v>1.755</v>
      </c>
      <c r="E387" s="210"/>
    </row>
    <row r="388" spans="1:5">
      <c r="A388" s="116" t="s">
        <v>264</v>
      </c>
      <c r="B388" s="8">
        <v>578</v>
      </c>
      <c r="C388" s="208">
        <v>0.359</v>
      </c>
      <c r="E388" s="210"/>
    </row>
    <row r="389" spans="1:3">
      <c r="A389" s="116" t="s">
        <v>265</v>
      </c>
      <c r="B389" s="8">
        <v>0</v>
      </c>
      <c r="C389" s="208"/>
    </row>
    <row r="390" spans="1:5">
      <c r="A390" s="116" t="s">
        <v>341</v>
      </c>
      <c r="B390" s="8">
        <v>2</v>
      </c>
      <c r="C390" s="208">
        <v>0.044</v>
      </c>
      <c r="E390" s="210"/>
    </row>
    <row r="391" spans="1:5">
      <c r="A391" s="211" t="s">
        <v>342</v>
      </c>
      <c r="B391" s="8">
        <v>50979</v>
      </c>
      <c r="C391" s="208">
        <v>1.076</v>
      </c>
      <c r="E391" s="210"/>
    </row>
    <row r="392" spans="1:5">
      <c r="A392" s="116" t="s">
        <v>343</v>
      </c>
      <c r="B392" s="8">
        <v>6686</v>
      </c>
      <c r="C392" s="208">
        <v>1.617</v>
      </c>
      <c r="E392" s="210"/>
    </row>
    <row r="393" spans="1:5">
      <c r="A393" s="116" t="s">
        <v>344</v>
      </c>
      <c r="B393" s="8">
        <v>24207</v>
      </c>
      <c r="C393" s="208">
        <v>1.162</v>
      </c>
      <c r="E393" s="210"/>
    </row>
    <row r="394" spans="1:5">
      <c r="A394" s="116" t="s">
        <v>345</v>
      </c>
      <c r="B394" s="8">
        <v>13598</v>
      </c>
      <c r="C394" s="208">
        <v>1.164</v>
      </c>
      <c r="E394" s="210"/>
    </row>
    <row r="395" spans="1:5">
      <c r="A395" s="116" t="s">
        <v>346</v>
      </c>
      <c r="B395" s="8">
        <v>1194</v>
      </c>
      <c r="C395" s="208">
        <v>0.813</v>
      </c>
      <c r="E395" s="210"/>
    </row>
    <row r="396" spans="1:3">
      <c r="A396" s="116" t="s">
        <v>347</v>
      </c>
      <c r="B396" s="8">
        <v>0</v>
      </c>
      <c r="C396" s="208"/>
    </row>
    <row r="397" spans="1:3">
      <c r="A397" s="116" t="s">
        <v>348</v>
      </c>
      <c r="B397" s="8">
        <v>0</v>
      </c>
      <c r="C397" s="208"/>
    </row>
    <row r="398" spans="1:3">
      <c r="A398" s="116" t="s">
        <v>349</v>
      </c>
      <c r="B398" s="8">
        <v>0</v>
      </c>
      <c r="C398" s="208"/>
    </row>
    <row r="399" spans="1:5">
      <c r="A399" s="116" t="s">
        <v>350</v>
      </c>
      <c r="B399" s="8">
        <v>5294</v>
      </c>
      <c r="C399" s="208">
        <v>0.572</v>
      </c>
      <c r="E399" s="210"/>
    </row>
    <row r="400" spans="1:5">
      <c r="A400" s="211" t="s">
        <v>351</v>
      </c>
      <c r="B400" s="8">
        <v>1202</v>
      </c>
      <c r="C400" s="208">
        <v>0.83</v>
      </c>
      <c r="E400" s="210"/>
    </row>
    <row r="401" spans="1:3">
      <c r="A401" s="116" t="s">
        <v>352</v>
      </c>
      <c r="B401" s="8">
        <v>0</v>
      </c>
      <c r="C401" s="208"/>
    </row>
    <row r="402" spans="1:5">
      <c r="A402" s="116" t="s">
        <v>353</v>
      </c>
      <c r="B402" s="8">
        <v>504</v>
      </c>
      <c r="C402" s="208">
        <v>1.351</v>
      </c>
      <c r="E402" s="210"/>
    </row>
    <row r="403" spans="1:3">
      <c r="A403" s="116" t="s">
        <v>354</v>
      </c>
      <c r="B403" s="8">
        <v>0</v>
      </c>
      <c r="C403" s="208"/>
    </row>
    <row r="404" spans="1:5">
      <c r="A404" s="116" t="s">
        <v>355</v>
      </c>
      <c r="B404" s="8">
        <v>698</v>
      </c>
      <c r="C404" s="208">
        <v>0.649</v>
      </c>
      <c r="E404" s="210"/>
    </row>
    <row r="405" spans="1:3">
      <c r="A405" s="116" t="s">
        <v>356</v>
      </c>
      <c r="B405" s="8">
        <v>0</v>
      </c>
      <c r="C405" s="208"/>
    </row>
    <row r="406" spans="1:3">
      <c r="A406" s="116" t="s">
        <v>357</v>
      </c>
      <c r="B406" s="8">
        <v>0</v>
      </c>
      <c r="C406" s="208"/>
    </row>
    <row r="407" spans="1:3">
      <c r="A407" s="211" t="s">
        <v>358</v>
      </c>
      <c r="B407" s="8">
        <v>0</v>
      </c>
      <c r="C407" s="208"/>
    </row>
    <row r="408" spans="1:3">
      <c r="A408" s="116" t="s">
        <v>359</v>
      </c>
      <c r="B408" s="8">
        <v>0</v>
      </c>
      <c r="C408" s="208"/>
    </row>
    <row r="409" spans="1:3">
      <c r="A409" s="116" t="s">
        <v>360</v>
      </c>
      <c r="B409" s="8">
        <v>0</v>
      </c>
      <c r="C409" s="208"/>
    </row>
    <row r="410" spans="1:3">
      <c r="A410" s="116" t="s">
        <v>361</v>
      </c>
      <c r="B410" s="8">
        <v>0</v>
      </c>
      <c r="C410" s="208"/>
    </row>
    <row r="411" spans="1:3">
      <c r="A411" s="116" t="s">
        <v>362</v>
      </c>
      <c r="B411" s="8">
        <v>0</v>
      </c>
      <c r="C411" s="208"/>
    </row>
    <row r="412" spans="1:3">
      <c r="A412" s="116" t="s">
        <v>363</v>
      </c>
      <c r="B412" s="8">
        <v>0</v>
      </c>
      <c r="C412" s="208"/>
    </row>
    <row r="413" spans="1:3">
      <c r="A413" s="211" t="s">
        <v>364</v>
      </c>
      <c r="B413" s="8">
        <v>0</v>
      </c>
      <c r="C413" s="208"/>
    </row>
    <row r="414" spans="1:3">
      <c r="A414" s="116" t="s">
        <v>365</v>
      </c>
      <c r="B414" s="8">
        <v>0</v>
      </c>
      <c r="C414" s="208"/>
    </row>
    <row r="415" spans="1:3">
      <c r="A415" s="116" t="s">
        <v>366</v>
      </c>
      <c r="B415" s="8">
        <v>0</v>
      </c>
      <c r="C415" s="208"/>
    </row>
    <row r="416" spans="1:3">
      <c r="A416" s="116" t="s">
        <v>367</v>
      </c>
      <c r="B416" s="8">
        <v>0</v>
      </c>
      <c r="C416" s="208"/>
    </row>
    <row r="417" spans="1:3">
      <c r="A417" s="211" t="s">
        <v>368</v>
      </c>
      <c r="B417" s="8">
        <v>0</v>
      </c>
      <c r="C417" s="208"/>
    </row>
    <row r="418" spans="1:3">
      <c r="A418" s="116" t="s">
        <v>369</v>
      </c>
      <c r="B418" s="8">
        <v>0</v>
      </c>
      <c r="C418" s="208"/>
    </row>
    <row r="419" spans="1:3">
      <c r="A419" s="116" t="s">
        <v>370</v>
      </c>
      <c r="B419" s="8">
        <v>0</v>
      </c>
      <c r="C419" s="208"/>
    </row>
    <row r="420" spans="1:3">
      <c r="A420" s="116" t="s">
        <v>371</v>
      </c>
      <c r="B420" s="8">
        <v>0</v>
      </c>
      <c r="C420" s="208"/>
    </row>
    <row r="421" spans="1:5">
      <c r="A421" s="211" t="s">
        <v>372</v>
      </c>
      <c r="B421" s="8">
        <v>7</v>
      </c>
      <c r="C421" s="208"/>
      <c r="E421" s="210"/>
    </row>
    <row r="422" spans="1:5">
      <c r="A422" s="116" t="s">
        <v>373</v>
      </c>
      <c r="B422" s="8">
        <v>7</v>
      </c>
      <c r="C422" s="208"/>
      <c r="E422" s="210"/>
    </row>
    <row r="423" spans="1:3">
      <c r="A423" s="116" t="s">
        <v>374</v>
      </c>
      <c r="B423" s="8">
        <v>0</v>
      </c>
      <c r="C423" s="208"/>
    </row>
    <row r="424" spans="1:3">
      <c r="A424" s="116" t="s">
        <v>375</v>
      </c>
      <c r="B424" s="8">
        <v>0</v>
      </c>
      <c r="C424" s="208"/>
    </row>
    <row r="425" spans="1:5">
      <c r="A425" s="211" t="s">
        <v>376</v>
      </c>
      <c r="B425" s="8">
        <v>928</v>
      </c>
      <c r="C425" s="208">
        <v>0.983</v>
      </c>
      <c r="E425" s="210"/>
    </row>
    <row r="426" spans="1:5">
      <c r="A426" s="116" t="s">
        <v>377</v>
      </c>
      <c r="B426" s="8">
        <v>558</v>
      </c>
      <c r="C426" s="208">
        <v>1.016</v>
      </c>
      <c r="E426" s="210"/>
    </row>
    <row r="427" spans="1:5">
      <c r="A427" s="116" t="s">
        <v>378</v>
      </c>
      <c r="B427" s="8">
        <v>370</v>
      </c>
      <c r="C427" s="208">
        <v>0.937</v>
      </c>
      <c r="E427" s="210"/>
    </row>
    <row r="428" spans="1:3">
      <c r="A428" s="116" t="s">
        <v>379</v>
      </c>
      <c r="B428" s="8">
        <v>0</v>
      </c>
      <c r="C428" s="208"/>
    </row>
    <row r="429" spans="1:3">
      <c r="A429" s="116" t="s">
        <v>380</v>
      </c>
      <c r="B429" s="8">
        <v>0</v>
      </c>
      <c r="C429" s="208"/>
    </row>
    <row r="430" spans="1:3">
      <c r="A430" s="116" t="s">
        <v>381</v>
      </c>
      <c r="B430" s="8">
        <v>0</v>
      </c>
      <c r="C430" s="208"/>
    </row>
    <row r="431" spans="1:5">
      <c r="A431" s="211" t="s">
        <v>382</v>
      </c>
      <c r="B431" s="8">
        <v>4354</v>
      </c>
      <c r="C431" s="208">
        <v>0.998</v>
      </c>
      <c r="E431" s="210"/>
    </row>
    <row r="432" spans="1:3">
      <c r="A432" s="116" t="s">
        <v>383</v>
      </c>
      <c r="B432" s="8">
        <v>0</v>
      </c>
      <c r="C432" s="208"/>
    </row>
    <row r="433" spans="1:5">
      <c r="A433" s="116" t="s">
        <v>384</v>
      </c>
      <c r="B433" s="8">
        <v>14</v>
      </c>
      <c r="C433" s="208">
        <v>0.778</v>
      </c>
      <c r="E433" s="210"/>
    </row>
    <row r="434" spans="1:5">
      <c r="A434" s="116" t="s">
        <v>385</v>
      </c>
      <c r="B434" s="8">
        <v>15</v>
      </c>
      <c r="C434" s="208"/>
      <c r="E434" s="210"/>
    </row>
    <row r="435" spans="1:5">
      <c r="A435" s="116" t="s">
        <v>386</v>
      </c>
      <c r="B435" s="8">
        <v>185</v>
      </c>
      <c r="C435" s="208"/>
      <c r="E435" s="210"/>
    </row>
    <row r="436" spans="1:3">
      <c r="A436" s="116" t="s">
        <v>387</v>
      </c>
      <c r="B436" s="8">
        <v>0</v>
      </c>
      <c r="C436" s="208"/>
    </row>
    <row r="437" spans="1:5">
      <c r="A437" s="116" t="s">
        <v>388</v>
      </c>
      <c r="B437" s="8">
        <v>4140</v>
      </c>
      <c r="C437" s="208">
        <v>0.953</v>
      </c>
      <c r="E437" s="210"/>
    </row>
    <row r="438" spans="1:5">
      <c r="A438" s="211" t="s">
        <v>389</v>
      </c>
      <c r="B438" s="8">
        <v>98</v>
      </c>
      <c r="C438" s="208">
        <v>1.782</v>
      </c>
      <c r="E438" s="210"/>
    </row>
    <row r="439" spans="1:5">
      <c r="A439" s="116" t="s">
        <v>390</v>
      </c>
      <c r="B439" s="8">
        <v>98</v>
      </c>
      <c r="C439" s="208">
        <v>1.782</v>
      </c>
      <c r="E439" s="210"/>
    </row>
    <row r="440" spans="1:5">
      <c r="A440" s="206" t="s">
        <v>71</v>
      </c>
      <c r="B440" s="204">
        <v>5068</v>
      </c>
      <c r="C440" s="205">
        <v>1.161</v>
      </c>
      <c r="E440" s="210"/>
    </row>
    <row r="441" spans="1:5">
      <c r="A441" s="211" t="s">
        <v>391</v>
      </c>
      <c r="B441" s="8">
        <v>346</v>
      </c>
      <c r="C441" s="208">
        <v>1.418</v>
      </c>
      <c r="E441" s="210"/>
    </row>
    <row r="442" spans="1:5">
      <c r="A442" s="116" t="s">
        <v>263</v>
      </c>
      <c r="B442" s="8">
        <v>285</v>
      </c>
      <c r="C442" s="208">
        <v>1.447</v>
      </c>
      <c r="E442" s="210"/>
    </row>
    <row r="443" spans="1:5">
      <c r="A443" s="116" t="s">
        <v>264</v>
      </c>
      <c r="B443" s="8">
        <v>17</v>
      </c>
      <c r="C443" s="208">
        <v>0.81</v>
      </c>
      <c r="E443" s="210"/>
    </row>
    <row r="444" spans="1:3">
      <c r="A444" s="116" t="s">
        <v>265</v>
      </c>
      <c r="B444" s="8">
        <v>0</v>
      </c>
      <c r="C444" s="208"/>
    </row>
    <row r="445" spans="1:5">
      <c r="A445" s="116" t="s">
        <v>392</v>
      </c>
      <c r="B445" s="8">
        <v>44</v>
      </c>
      <c r="C445" s="208">
        <v>1.692</v>
      </c>
      <c r="E445" s="210"/>
    </row>
    <row r="446" spans="1:3">
      <c r="A446" s="211" t="s">
        <v>393</v>
      </c>
      <c r="B446" s="8">
        <v>0</v>
      </c>
      <c r="C446" s="208"/>
    </row>
    <row r="447" spans="1:3">
      <c r="A447" s="116" t="s">
        <v>394</v>
      </c>
      <c r="B447" s="8">
        <v>0</v>
      </c>
      <c r="C447" s="208"/>
    </row>
    <row r="448" spans="1:3">
      <c r="A448" s="116" t="s">
        <v>395</v>
      </c>
      <c r="B448" s="8">
        <v>0</v>
      </c>
      <c r="C448" s="208"/>
    </row>
    <row r="449" spans="1:3">
      <c r="A449" s="116" t="s">
        <v>396</v>
      </c>
      <c r="B449" s="8">
        <v>0</v>
      </c>
      <c r="C449" s="208"/>
    </row>
    <row r="450" spans="1:3">
      <c r="A450" s="116" t="s">
        <v>397</v>
      </c>
      <c r="B450" s="8">
        <v>0</v>
      </c>
      <c r="C450" s="208"/>
    </row>
    <row r="451" spans="1:3">
      <c r="A451" s="116" t="s">
        <v>398</v>
      </c>
      <c r="B451" s="8">
        <v>0</v>
      </c>
      <c r="C451" s="208"/>
    </row>
    <row r="452" spans="1:3">
      <c r="A452" s="116" t="s">
        <v>399</v>
      </c>
      <c r="B452" s="8">
        <v>0</v>
      </c>
      <c r="C452" s="208"/>
    </row>
    <row r="453" spans="1:3">
      <c r="A453" s="116" t="s">
        <v>400</v>
      </c>
      <c r="B453" s="8">
        <v>0</v>
      </c>
      <c r="C453" s="208"/>
    </row>
    <row r="454" spans="1:3">
      <c r="A454" s="116" t="s">
        <v>401</v>
      </c>
      <c r="B454" s="8">
        <v>0</v>
      </c>
      <c r="C454" s="208"/>
    </row>
    <row r="455" spans="1:3">
      <c r="A455" s="211" t="s">
        <v>402</v>
      </c>
      <c r="B455" s="8">
        <v>0</v>
      </c>
      <c r="C455" s="208"/>
    </row>
    <row r="456" spans="1:3">
      <c r="A456" s="116" t="s">
        <v>394</v>
      </c>
      <c r="B456" s="8">
        <v>0</v>
      </c>
      <c r="C456" s="208"/>
    </row>
    <row r="457" spans="1:3">
      <c r="A457" s="116" t="s">
        <v>403</v>
      </c>
      <c r="B457" s="8">
        <v>0</v>
      </c>
      <c r="C457" s="208"/>
    </row>
    <row r="458" spans="1:3">
      <c r="A458" s="116" t="s">
        <v>404</v>
      </c>
      <c r="B458" s="8">
        <v>0</v>
      </c>
      <c r="C458" s="208"/>
    </row>
    <row r="459" spans="1:3">
      <c r="A459" s="116" t="s">
        <v>405</v>
      </c>
      <c r="B459" s="8">
        <v>0</v>
      </c>
      <c r="C459" s="208"/>
    </row>
    <row r="460" spans="1:3">
      <c r="A460" s="116" t="s">
        <v>406</v>
      </c>
      <c r="B460" s="8">
        <v>0</v>
      </c>
      <c r="C460" s="208"/>
    </row>
    <row r="461" spans="1:5">
      <c r="A461" s="211" t="s">
        <v>407</v>
      </c>
      <c r="B461" s="8">
        <v>875</v>
      </c>
      <c r="C461" s="208">
        <v>1.22</v>
      </c>
      <c r="D461" s="8"/>
      <c r="E461" s="210"/>
    </row>
    <row r="462" spans="1:3">
      <c r="A462" s="116" t="s">
        <v>394</v>
      </c>
      <c r="B462" s="8">
        <v>0</v>
      </c>
      <c r="C462" s="208"/>
    </row>
    <row r="463" spans="1:3">
      <c r="A463" s="116" t="s">
        <v>408</v>
      </c>
      <c r="B463" s="8">
        <v>0</v>
      </c>
      <c r="C463" s="208"/>
    </row>
    <row r="464" spans="1:3">
      <c r="A464" s="116" t="s">
        <v>409</v>
      </c>
      <c r="B464" s="8">
        <v>0</v>
      </c>
      <c r="C464" s="208"/>
    </row>
    <row r="465" spans="1:5">
      <c r="A465" s="116" t="s">
        <v>410</v>
      </c>
      <c r="B465" s="8">
        <v>303</v>
      </c>
      <c r="C465" s="208">
        <v>5.316</v>
      </c>
      <c r="E465" s="210"/>
    </row>
    <row r="466" spans="1:5">
      <c r="A466" s="116" t="s">
        <v>411</v>
      </c>
      <c r="B466" s="8">
        <v>572</v>
      </c>
      <c r="C466" s="208">
        <v>0.867</v>
      </c>
      <c r="E466" s="210"/>
    </row>
    <row r="467" spans="1:5">
      <c r="A467" s="211" t="s">
        <v>412</v>
      </c>
      <c r="B467" s="8">
        <v>65</v>
      </c>
      <c r="C467" s="208">
        <v>1.548</v>
      </c>
      <c r="E467" s="210"/>
    </row>
    <row r="468" spans="1:3">
      <c r="A468" s="116" t="s">
        <v>394</v>
      </c>
      <c r="B468" s="8">
        <v>0</v>
      </c>
      <c r="C468" s="208"/>
    </row>
    <row r="469" spans="1:5">
      <c r="A469" s="116" t="s">
        <v>413</v>
      </c>
      <c r="B469" s="8">
        <v>50</v>
      </c>
      <c r="C469" s="208">
        <v>1.852</v>
      </c>
      <c r="E469" s="210"/>
    </row>
    <row r="470" spans="1:5">
      <c r="A470" s="116" t="s">
        <v>414</v>
      </c>
      <c r="B470" s="8">
        <v>15</v>
      </c>
      <c r="C470" s="208"/>
      <c r="E470" s="210"/>
    </row>
    <row r="471" spans="1:3">
      <c r="A471" s="116" t="s">
        <v>415</v>
      </c>
      <c r="B471" s="8">
        <v>0</v>
      </c>
      <c r="C471" s="208"/>
    </row>
    <row r="472" spans="1:3">
      <c r="A472" s="211" t="s">
        <v>416</v>
      </c>
      <c r="B472" s="8">
        <v>0</v>
      </c>
      <c r="C472" s="208"/>
    </row>
    <row r="473" spans="1:3">
      <c r="A473" s="116" t="s">
        <v>417</v>
      </c>
      <c r="B473" s="8">
        <v>0</v>
      </c>
      <c r="C473" s="208"/>
    </row>
    <row r="474" spans="1:3">
      <c r="A474" s="116" t="s">
        <v>418</v>
      </c>
      <c r="B474" s="8">
        <v>0</v>
      </c>
      <c r="C474" s="208"/>
    </row>
    <row r="475" spans="1:3">
      <c r="A475" s="116" t="s">
        <v>419</v>
      </c>
      <c r="B475" s="8">
        <v>0</v>
      </c>
      <c r="C475" s="208"/>
    </row>
    <row r="476" spans="1:3">
      <c r="A476" s="116" t="s">
        <v>420</v>
      </c>
      <c r="B476" s="8">
        <v>0</v>
      </c>
      <c r="C476" s="208"/>
    </row>
    <row r="477" spans="1:5">
      <c r="A477" s="211" t="s">
        <v>421</v>
      </c>
      <c r="B477" s="8">
        <v>202</v>
      </c>
      <c r="C477" s="208">
        <v>1.239</v>
      </c>
      <c r="E477" s="210"/>
    </row>
    <row r="478" spans="1:5">
      <c r="A478" s="116" t="s">
        <v>394</v>
      </c>
      <c r="B478" s="8">
        <v>22</v>
      </c>
      <c r="C478" s="208">
        <v>0.259</v>
      </c>
      <c r="E478" s="210"/>
    </row>
    <row r="479" spans="1:5">
      <c r="A479" s="116" t="s">
        <v>422</v>
      </c>
      <c r="B479" s="8">
        <v>112</v>
      </c>
      <c r="C479" s="208">
        <v>1.723</v>
      </c>
      <c r="E479" s="210"/>
    </row>
    <row r="480" spans="1:3">
      <c r="A480" s="116" t="s">
        <v>423</v>
      </c>
      <c r="B480" s="8">
        <v>0</v>
      </c>
      <c r="C480" s="208"/>
    </row>
    <row r="481" spans="1:3">
      <c r="A481" s="116" t="s">
        <v>424</v>
      </c>
      <c r="B481" s="8">
        <v>0</v>
      </c>
      <c r="C481" s="208"/>
    </row>
    <row r="482" spans="1:3">
      <c r="A482" s="116" t="s">
        <v>425</v>
      </c>
      <c r="B482" s="8">
        <v>0</v>
      </c>
      <c r="C482" s="208"/>
    </row>
    <row r="483" spans="1:5">
      <c r="A483" s="116" t="s">
        <v>426</v>
      </c>
      <c r="B483" s="8">
        <v>68</v>
      </c>
      <c r="C483" s="208">
        <v>5.231</v>
      </c>
      <c r="E483" s="210"/>
    </row>
    <row r="484" spans="1:3">
      <c r="A484" s="211" t="s">
        <v>427</v>
      </c>
      <c r="B484" s="8">
        <v>0</v>
      </c>
      <c r="C484" s="208"/>
    </row>
    <row r="485" spans="1:3">
      <c r="A485" s="116" t="s">
        <v>428</v>
      </c>
      <c r="B485" s="8">
        <v>0</v>
      </c>
      <c r="C485" s="208"/>
    </row>
    <row r="486" spans="1:3">
      <c r="A486" s="116" t="s">
        <v>429</v>
      </c>
      <c r="B486" s="8">
        <v>0</v>
      </c>
      <c r="C486" s="208"/>
    </row>
    <row r="487" spans="1:3">
      <c r="A487" s="116" t="s">
        <v>430</v>
      </c>
      <c r="B487" s="8">
        <v>0</v>
      </c>
      <c r="C487" s="208"/>
    </row>
    <row r="488" spans="1:3">
      <c r="A488" s="211" t="s">
        <v>431</v>
      </c>
      <c r="B488" s="8">
        <v>0</v>
      </c>
      <c r="C488" s="208"/>
    </row>
    <row r="489" spans="1:3">
      <c r="A489" s="116" t="s">
        <v>432</v>
      </c>
      <c r="B489" s="8">
        <v>0</v>
      </c>
      <c r="C489" s="208"/>
    </row>
    <row r="490" spans="1:3">
      <c r="A490" s="116" t="s">
        <v>433</v>
      </c>
      <c r="B490" s="8">
        <v>0</v>
      </c>
      <c r="C490" s="208"/>
    </row>
    <row r="491" spans="1:5">
      <c r="A491" s="211" t="s">
        <v>434</v>
      </c>
      <c r="B491" s="8">
        <v>3580</v>
      </c>
      <c r="C491" s="208">
        <v>1.118</v>
      </c>
      <c r="E491" s="210"/>
    </row>
    <row r="492" spans="1:3">
      <c r="A492" s="116" t="s">
        <v>435</v>
      </c>
      <c r="B492" s="8">
        <v>0</v>
      </c>
      <c r="C492" s="208"/>
    </row>
    <row r="493" spans="1:3">
      <c r="A493" s="116" t="s">
        <v>436</v>
      </c>
      <c r="B493" s="8">
        <v>0</v>
      </c>
      <c r="C493" s="208"/>
    </row>
    <row r="494" spans="1:3">
      <c r="A494" s="116" t="s">
        <v>437</v>
      </c>
      <c r="B494" s="8">
        <v>0</v>
      </c>
      <c r="C494" s="208"/>
    </row>
    <row r="495" spans="1:5">
      <c r="A495" s="116" t="s">
        <v>438</v>
      </c>
      <c r="B495" s="8">
        <v>3580</v>
      </c>
      <c r="C495" s="208">
        <v>1.118</v>
      </c>
      <c r="E495" s="210"/>
    </row>
    <row r="496" spans="1:5">
      <c r="A496" s="206" t="s">
        <v>72</v>
      </c>
      <c r="B496" s="204">
        <v>3978</v>
      </c>
      <c r="C496" s="205">
        <v>1.212</v>
      </c>
      <c r="E496" s="210"/>
    </row>
    <row r="497" spans="1:5">
      <c r="A497" s="211" t="s">
        <v>439</v>
      </c>
      <c r="B497" s="8">
        <v>2378</v>
      </c>
      <c r="C497" s="208">
        <v>0.962</v>
      </c>
      <c r="E497" s="210"/>
    </row>
    <row r="498" spans="1:5">
      <c r="A498" s="116" t="s">
        <v>263</v>
      </c>
      <c r="B498" s="8">
        <v>636</v>
      </c>
      <c r="C498" s="208">
        <v>1.057</v>
      </c>
      <c r="E498" s="210"/>
    </row>
    <row r="499" spans="1:5">
      <c r="A499" s="116" t="s">
        <v>264</v>
      </c>
      <c r="B499" s="8">
        <v>1232</v>
      </c>
      <c r="C499" s="208">
        <v>1.721</v>
      </c>
      <c r="E499" s="210"/>
    </row>
    <row r="500" spans="1:3">
      <c r="A500" s="116" t="s">
        <v>265</v>
      </c>
      <c r="B500" s="8">
        <v>0</v>
      </c>
      <c r="C500" s="208"/>
    </row>
    <row r="501" spans="1:3">
      <c r="A501" s="116" t="s">
        <v>440</v>
      </c>
      <c r="B501" s="8">
        <v>0</v>
      </c>
      <c r="C501" s="208"/>
    </row>
    <row r="502" spans="1:3">
      <c r="A502" s="116" t="s">
        <v>441</v>
      </c>
      <c r="B502" s="8">
        <v>0</v>
      </c>
      <c r="C502" s="208"/>
    </row>
    <row r="503" spans="1:3">
      <c r="A503" s="116" t="s">
        <v>442</v>
      </c>
      <c r="B503" s="8">
        <v>0</v>
      </c>
      <c r="C503" s="208"/>
    </row>
    <row r="504" spans="1:3">
      <c r="A504" s="116" t="s">
        <v>443</v>
      </c>
      <c r="B504" s="8">
        <v>0</v>
      </c>
      <c r="C504" s="208"/>
    </row>
    <row r="505" spans="1:5">
      <c r="A505" s="116" t="s">
        <v>444</v>
      </c>
      <c r="B505" s="8">
        <v>2</v>
      </c>
      <c r="C505" s="208"/>
      <c r="E505" s="210"/>
    </row>
    <row r="506" spans="1:5">
      <c r="A506" s="116" t="s">
        <v>445</v>
      </c>
      <c r="B506" s="8">
        <v>22</v>
      </c>
      <c r="C506" s="208">
        <v>0.688</v>
      </c>
      <c r="E506" s="210"/>
    </row>
    <row r="507" spans="1:3">
      <c r="A507" s="116" t="s">
        <v>446</v>
      </c>
      <c r="B507" s="8">
        <v>0</v>
      </c>
      <c r="C507" s="208"/>
    </row>
    <row r="508" spans="1:3">
      <c r="A508" s="116" t="s">
        <v>447</v>
      </c>
      <c r="B508" s="8">
        <v>0</v>
      </c>
      <c r="C508" s="208"/>
    </row>
    <row r="509" spans="1:3">
      <c r="A509" s="116" t="s">
        <v>448</v>
      </c>
      <c r="B509" s="8">
        <v>0</v>
      </c>
      <c r="C509" s="208"/>
    </row>
    <row r="510" spans="1:5">
      <c r="A510" s="116" t="s">
        <v>449</v>
      </c>
      <c r="B510" s="8">
        <v>486</v>
      </c>
      <c r="C510" s="208">
        <v>0.433</v>
      </c>
      <c r="E510" s="210"/>
    </row>
    <row r="511" spans="1:5">
      <c r="A511" s="211" t="s">
        <v>450</v>
      </c>
      <c r="B511" s="8">
        <v>1303</v>
      </c>
      <c r="C511" s="208">
        <v>9.112</v>
      </c>
      <c r="E511" s="210"/>
    </row>
    <row r="512" spans="1:3">
      <c r="A512" s="116" t="s">
        <v>263</v>
      </c>
      <c r="B512" s="8">
        <v>0</v>
      </c>
      <c r="C512" s="208"/>
    </row>
    <row r="513" spans="1:3">
      <c r="A513" s="116" t="s">
        <v>264</v>
      </c>
      <c r="B513" s="8">
        <v>0</v>
      </c>
      <c r="C513" s="208"/>
    </row>
    <row r="514" spans="1:3">
      <c r="A514" s="116" t="s">
        <v>265</v>
      </c>
      <c r="B514" s="8">
        <v>0</v>
      </c>
      <c r="C514" s="208"/>
    </row>
    <row r="515" spans="1:5">
      <c r="A515" s="116" t="s">
        <v>451</v>
      </c>
      <c r="B515" s="8">
        <v>80</v>
      </c>
      <c r="C515" s="208">
        <v>0.559</v>
      </c>
      <c r="E515" s="210"/>
    </row>
    <row r="516" spans="1:3">
      <c r="A516" s="116" t="s">
        <v>452</v>
      </c>
      <c r="B516" s="8">
        <v>0</v>
      </c>
      <c r="C516" s="208"/>
    </row>
    <row r="517" spans="1:5">
      <c r="A517" s="116" t="s">
        <v>453</v>
      </c>
      <c r="B517" s="8">
        <v>1223</v>
      </c>
      <c r="C517" s="208"/>
      <c r="E517" s="210"/>
    </row>
    <row r="518" spans="1:3">
      <c r="A518" s="116" t="s">
        <v>454</v>
      </c>
      <c r="B518" s="8">
        <v>0</v>
      </c>
      <c r="C518" s="208"/>
    </row>
    <row r="519" spans="1:3">
      <c r="A519" s="211" t="s">
        <v>455</v>
      </c>
      <c r="B519" s="8">
        <v>0</v>
      </c>
      <c r="C519" s="208"/>
    </row>
    <row r="520" spans="1:3">
      <c r="A520" s="116" t="s">
        <v>263</v>
      </c>
      <c r="B520" s="8">
        <v>0</v>
      </c>
      <c r="C520" s="208"/>
    </row>
    <row r="521" spans="1:3">
      <c r="A521" s="116" t="s">
        <v>264</v>
      </c>
      <c r="B521" s="8">
        <v>0</v>
      </c>
      <c r="C521" s="208"/>
    </row>
    <row r="522" spans="1:3">
      <c r="A522" s="116" t="s">
        <v>265</v>
      </c>
      <c r="B522" s="8">
        <v>0</v>
      </c>
      <c r="C522" s="208"/>
    </row>
    <row r="523" spans="1:3">
      <c r="A523" s="116" t="s">
        <v>456</v>
      </c>
      <c r="B523" s="8">
        <v>0</v>
      </c>
      <c r="C523" s="208"/>
    </row>
    <row r="524" spans="1:3">
      <c r="A524" s="116" t="s">
        <v>457</v>
      </c>
      <c r="B524" s="8">
        <v>0</v>
      </c>
      <c r="C524" s="208"/>
    </row>
    <row r="525" spans="1:3">
      <c r="A525" s="116" t="s">
        <v>458</v>
      </c>
      <c r="B525" s="8">
        <v>0</v>
      </c>
      <c r="C525" s="208"/>
    </row>
    <row r="526" spans="1:3">
      <c r="A526" s="116" t="s">
        <v>459</v>
      </c>
      <c r="B526" s="8">
        <v>0</v>
      </c>
      <c r="C526" s="208"/>
    </row>
    <row r="527" spans="1:3">
      <c r="A527" s="116" t="s">
        <v>460</v>
      </c>
      <c r="B527" s="8">
        <v>0</v>
      </c>
      <c r="C527" s="208"/>
    </row>
    <row r="528" spans="1:3">
      <c r="A528" s="116" t="s">
        <v>461</v>
      </c>
      <c r="B528" s="8">
        <v>0</v>
      </c>
      <c r="C528" s="208"/>
    </row>
    <row r="529" spans="1:3">
      <c r="A529" s="116" t="s">
        <v>462</v>
      </c>
      <c r="B529" s="8">
        <v>0</v>
      </c>
      <c r="C529" s="208"/>
    </row>
    <row r="530" spans="1:3">
      <c r="A530" s="211" t="s">
        <v>463</v>
      </c>
      <c r="B530" s="8">
        <v>0</v>
      </c>
      <c r="C530" s="208"/>
    </row>
    <row r="531" spans="1:3">
      <c r="A531" s="116" t="s">
        <v>263</v>
      </c>
      <c r="B531" s="8">
        <v>0</v>
      </c>
      <c r="C531" s="208"/>
    </row>
    <row r="532" spans="1:3">
      <c r="A532" s="116" t="s">
        <v>264</v>
      </c>
      <c r="B532" s="8">
        <v>0</v>
      </c>
      <c r="C532" s="208"/>
    </row>
    <row r="533" spans="1:3">
      <c r="A533" s="116" t="s">
        <v>265</v>
      </c>
      <c r="B533" s="8">
        <v>0</v>
      </c>
      <c r="C533" s="208"/>
    </row>
    <row r="534" spans="1:3">
      <c r="A534" s="116" t="s">
        <v>464</v>
      </c>
      <c r="B534" s="8">
        <v>0</v>
      </c>
      <c r="C534" s="208"/>
    </row>
    <row r="535" spans="1:3">
      <c r="A535" s="116" t="s">
        <v>465</v>
      </c>
      <c r="B535" s="8">
        <v>0</v>
      </c>
      <c r="C535" s="208"/>
    </row>
    <row r="536" spans="1:3">
      <c r="A536" s="116" t="s">
        <v>466</v>
      </c>
      <c r="B536" s="8">
        <v>0</v>
      </c>
      <c r="C536" s="208"/>
    </row>
    <row r="537" spans="1:3">
      <c r="A537" s="116" t="s">
        <v>467</v>
      </c>
      <c r="B537" s="8">
        <v>0</v>
      </c>
      <c r="C537" s="208"/>
    </row>
    <row r="538" spans="1:3">
      <c r="A538" s="116" t="s">
        <v>468</v>
      </c>
      <c r="B538" s="8">
        <v>0</v>
      </c>
      <c r="C538" s="208"/>
    </row>
    <row r="539" spans="1:3">
      <c r="A539" s="116" t="s">
        <v>469</v>
      </c>
      <c r="B539" s="8">
        <v>0</v>
      </c>
      <c r="C539" s="208"/>
    </row>
    <row r="540" spans="1:3">
      <c r="A540" s="116" t="s">
        <v>470</v>
      </c>
      <c r="B540" s="8">
        <v>0</v>
      </c>
      <c r="C540" s="208"/>
    </row>
    <row r="541" spans="1:5">
      <c r="A541" s="211" t="s">
        <v>471</v>
      </c>
      <c r="B541" s="8">
        <v>297</v>
      </c>
      <c r="C541" s="208">
        <v>0.812</v>
      </c>
      <c r="E541" s="210"/>
    </row>
    <row r="542" spans="1:3">
      <c r="A542" s="116" t="s">
        <v>472</v>
      </c>
      <c r="B542" s="8">
        <v>0</v>
      </c>
      <c r="C542" s="208"/>
    </row>
    <row r="543" spans="1:5">
      <c r="A543" s="116" t="s">
        <v>473</v>
      </c>
      <c r="B543" s="8">
        <v>215</v>
      </c>
      <c r="C543" s="208">
        <v>0.741</v>
      </c>
      <c r="E543" s="210"/>
    </row>
    <row r="544" spans="1:5">
      <c r="A544" s="116" t="s">
        <v>474</v>
      </c>
      <c r="B544" s="8">
        <v>82</v>
      </c>
      <c r="C544" s="208">
        <v>1.079</v>
      </c>
      <c r="E544" s="210"/>
    </row>
    <row r="545" spans="1:5">
      <c r="A545" s="206" t="s">
        <v>73</v>
      </c>
      <c r="B545" s="145">
        <v>16242</v>
      </c>
      <c r="C545" s="205">
        <v>1.109</v>
      </c>
      <c r="E545" s="210"/>
    </row>
    <row r="546" spans="1:5">
      <c r="A546" s="211" t="s">
        <v>475</v>
      </c>
      <c r="B546" s="8">
        <v>1566</v>
      </c>
      <c r="C546" s="208">
        <v>1.01</v>
      </c>
      <c r="E546" s="210"/>
    </row>
    <row r="547" spans="1:5">
      <c r="A547" s="116" t="s">
        <v>263</v>
      </c>
      <c r="B547" s="8">
        <v>310</v>
      </c>
      <c r="C547" s="208">
        <v>0.639</v>
      </c>
      <c r="E547" s="210"/>
    </row>
    <row r="548" spans="1:5">
      <c r="A548" s="116" t="s">
        <v>264</v>
      </c>
      <c r="B548" s="8">
        <v>163</v>
      </c>
      <c r="C548" s="208">
        <v>1.358</v>
      </c>
      <c r="E548" s="210"/>
    </row>
    <row r="549" spans="1:3">
      <c r="A549" s="116" t="s">
        <v>265</v>
      </c>
      <c r="B549" s="8">
        <v>0</v>
      </c>
      <c r="C549" s="208"/>
    </row>
    <row r="550" spans="1:3">
      <c r="A550" s="116" t="s">
        <v>476</v>
      </c>
      <c r="B550" s="8">
        <v>0</v>
      </c>
      <c r="C550" s="208"/>
    </row>
    <row r="551" spans="1:5">
      <c r="A551" s="116" t="s">
        <v>477</v>
      </c>
      <c r="B551" s="8">
        <v>110</v>
      </c>
      <c r="C551" s="208">
        <v>3.438</v>
      </c>
      <c r="E551" s="210"/>
    </row>
    <row r="552" spans="1:5">
      <c r="A552" s="116" t="s">
        <v>478</v>
      </c>
      <c r="B552" s="8">
        <v>220</v>
      </c>
      <c r="C552" s="208">
        <v>1.063</v>
      </c>
      <c r="E552" s="210"/>
    </row>
    <row r="553" spans="1:5">
      <c r="A553" s="116" t="s">
        <v>479</v>
      </c>
      <c r="B553" s="8">
        <v>13</v>
      </c>
      <c r="C553" s="208">
        <v>1.182</v>
      </c>
      <c r="E553" s="210"/>
    </row>
    <row r="554" spans="1:3">
      <c r="A554" s="116" t="s">
        <v>281</v>
      </c>
      <c r="B554" s="8">
        <v>0</v>
      </c>
      <c r="C554" s="208"/>
    </row>
    <row r="555" spans="1:5">
      <c r="A555" s="116" t="s">
        <v>480</v>
      </c>
      <c r="B555" s="8">
        <v>231</v>
      </c>
      <c r="C555" s="208">
        <v>0.843</v>
      </c>
      <c r="E555" s="210"/>
    </row>
    <row r="556" spans="1:3">
      <c r="A556" s="116" t="s">
        <v>481</v>
      </c>
      <c r="B556" s="8">
        <v>0</v>
      </c>
      <c r="C556" s="208"/>
    </row>
    <row r="557" spans="1:3">
      <c r="A557" s="116" t="s">
        <v>482</v>
      </c>
      <c r="B557" s="8">
        <v>0</v>
      </c>
      <c r="C557" s="208"/>
    </row>
    <row r="558" spans="1:3">
      <c r="A558" s="116" t="s">
        <v>483</v>
      </c>
      <c r="B558" s="8">
        <v>0</v>
      </c>
      <c r="C558" s="208"/>
    </row>
    <row r="559" spans="1:5">
      <c r="A559" s="116" t="s">
        <v>484</v>
      </c>
      <c r="B559" s="8">
        <v>519</v>
      </c>
      <c r="C559" s="208">
        <v>1.314</v>
      </c>
      <c r="E559" s="210"/>
    </row>
    <row r="560" spans="1:5">
      <c r="A560" s="211" t="s">
        <v>485</v>
      </c>
      <c r="B560" s="8">
        <v>2062</v>
      </c>
      <c r="C560" s="208">
        <v>1.245</v>
      </c>
      <c r="E560" s="210"/>
    </row>
    <row r="561" spans="1:5">
      <c r="A561" s="116" t="s">
        <v>263</v>
      </c>
      <c r="B561" s="8">
        <v>222</v>
      </c>
      <c r="C561" s="208">
        <v>0.847</v>
      </c>
      <c r="E561" s="210"/>
    </row>
    <row r="562" spans="1:5">
      <c r="A562" s="116" t="s">
        <v>264</v>
      </c>
      <c r="B562" s="8">
        <v>144</v>
      </c>
      <c r="C562" s="208">
        <v>3.064</v>
      </c>
      <c r="E562" s="210"/>
    </row>
    <row r="563" spans="1:3">
      <c r="A563" s="116" t="s">
        <v>265</v>
      </c>
      <c r="B563" s="8">
        <v>0</v>
      </c>
      <c r="C563" s="208"/>
    </row>
    <row r="564" spans="1:5">
      <c r="A564" s="116" t="s">
        <v>486</v>
      </c>
      <c r="B564" s="8">
        <v>120</v>
      </c>
      <c r="C564" s="208">
        <v>1.026</v>
      </c>
      <c r="E564" s="210"/>
    </row>
    <row r="565" spans="1:5">
      <c r="A565" s="116" t="s">
        <v>487</v>
      </c>
      <c r="B565" s="8">
        <v>936</v>
      </c>
      <c r="C565" s="208">
        <v>4.634</v>
      </c>
      <c r="E565" s="210"/>
    </row>
    <row r="566" spans="1:3">
      <c r="A566" s="116" t="s">
        <v>488</v>
      </c>
      <c r="B566" s="8">
        <v>0</v>
      </c>
      <c r="C566" s="208"/>
    </row>
    <row r="567" spans="1:5">
      <c r="A567" s="116" t="s">
        <v>489</v>
      </c>
      <c r="B567" s="8">
        <v>2</v>
      </c>
      <c r="C567" s="208">
        <v>0.087</v>
      </c>
      <c r="E567" s="210"/>
    </row>
    <row r="568" spans="1:5">
      <c r="A568" s="116" t="s">
        <v>490</v>
      </c>
      <c r="B568" s="8">
        <v>344</v>
      </c>
      <c r="C568" s="208">
        <v>0.442</v>
      </c>
      <c r="E568" s="210"/>
    </row>
    <row r="569" spans="1:5">
      <c r="A569" s="116" t="s">
        <v>491</v>
      </c>
      <c r="B569" s="8">
        <v>93</v>
      </c>
      <c r="C569" s="208">
        <v>1.045</v>
      </c>
      <c r="E569" s="210"/>
    </row>
    <row r="570" spans="1:5">
      <c r="A570" s="116" t="s">
        <v>492</v>
      </c>
      <c r="B570" s="8">
        <v>201</v>
      </c>
      <c r="C570" s="208">
        <v>1.457</v>
      </c>
      <c r="E570" s="210"/>
    </row>
    <row r="571" s="192" customFormat="1" spans="1:3">
      <c r="A571" s="214" t="s">
        <v>493</v>
      </c>
      <c r="B571" s="8">
        <v>0</v>
      </c>
      <c r="C571" s="208"/>
    </row>
    <row r="572" s="192" customFormat="1" spans="1:3">
      <c r="A572" s="116" t="s">
        <v>494</v>
      </c>
      <c r="B572" s="8">
        <v>0</v>
      </c>
      <c r="C572" s="208"/>
    </row>
    <row r="573" spans="1:5">
      <c r="A573" s="211" t="s">
        <v>495</v>
      </c>
      <c r="B573" s="8">
        <v>2412</v>
      </c>
      <c r="C573" s="208">
        <v>4.315</v>
      </c>
      <c r="E573" s="210"/>
    </row>
    <row r="574" spans="1:5">
      <c r="A574" s="116" t="s">
        <v>496</v>
      </c>
      <c r="B574" s="8">
        <v>388</v>
      </c>
      <c r="C574" s="208">
        <v>1.01</v>
      </c>
      <c r="E574" s="210"/>
    </row>
    <row r="575" spans="1:5">
      <c r="A575" s="116" t="s">
        <v>497</v>
      </c>
      <c r="B575" s="8">
        <v>150</v>
      </c>
      <c r="C575" s="208">
        <v>0.857</v>
      </c>
      <c r="E575" s="210"/>
    </row>
    <row r="576" spans="1:3">
      <c r="A576" s="116" t="s">
        <v>498</v>
      </c>
      <c r="B576" s="8">
        <v>0</v>
      </c>
      <c r="C576" s="208"/>
    </row>
    <row r="577" spans="1:3">
      <c r="A577" s="116" t="s">
        <v>499</v>
      </c>
      <c r="B577" s="8">
        <v>0</v>
      </c>
      <c r="C577" s="208"/>
    </row>
    <row r="578" spans="1:5">
      <c r="A578" s="116" t="s">
        <v>500</v>
      </c>
      <c r="B578" s="8">
        <v>1874</v>
      </c>
      <c r="C578" s="208"/>
      <c r="E578" s="210"/>
    </row>
    <row r="579" spans="1:3">
      <c r="A579" s="116" t="s">
        <v>501</v>
      </c>
      <c r="B579" s="8">
        <v>0</v>
      </c>
      <c r="C579" s="208"/>
    </row>
    <row r="580" spans="1:3">
      <c r="A580" s="116" t="s">
        <v>502</v>
      </c>
      <c r="B580" s="8">
        <v>0</v>
      </c>
      <c r="C580" s="208"/>
    </row>
    <row r="581" spans="1:3">
      <c r="A581" s="116" t="s">
        <v>503</v>
      </c>
      <c r="B581" s="8">
        <v>0</v>
      </c>
      <c r="C581" s="208"/>
    </row>
    <row r="582" spans="1:3">
      <c r="A582" s="211" t="s">
        <v>504</v>
      </c>
      <c r="B582" s="8">
        <v>0</v>
      </c>
      <c r="C582" s="208"/>
    </row>
    <row r="583" spans="1:3">
      <c r="A583" s="116" t="s">
        <v>505</v>
      </c>
      <c r="B583" s="8">
        <v>0</v>
      </c>
      <c r="C583" s="208"/>
    </row>
    <row r="584" spans="1:3">
      <c r="A584" s="116" t="s">
        <v>506</v>
      </c>
      <c r="B584" s="8">
        <v>0</v>
      </c>
      <c r="C584" s="208"/>
    </row>
    <row r="585" spans="1:3">
      <c r="A585" s="116" t="s">
        <v>507</v>
      </c>
      <c r="B585" s="8">
        <v>0</v>
      </c>
      <c r="C585" s="208"/>
    </row>
    <row r="586" spans="1:5">
      <c r="A586" s="211" t="s">
        <v>508</v>
      </c>
      <c r="B586" s="8">
        <v>920</v>
      </c>
      <c r="C586" s="208">
        <v>1.713</v>
      </c>
      <c r="E586" s="210"/>
    </row>
    <row r="587" spans="1:3">
      <c r="A587" s="116" t="s">
        <v>509</v>
      </c>
      <c r="B587" s="8">
        <v>0</v>
      </c>
      <c r="C587" s="208"/>
    </row>
    <row r="588" spans="1:3">
      <c r="A588" s="116" t="s">
        <v>510</v>
      </c>
      <c r="B588" s="8">
        <v>0</v>
      </c>
      <c r="C588" s="208"/>
    </row>
    <row r="589" spans="1:5">
      <c r="A589" s="116" t="s">
        <v>511</v>
      </c>
      <c r="B589" s="8">
        <v>500</v>
      </c>
      <c r="C589" s="208"/>
      <c r="E589" s="210"/>
    </row>
    <row r="590" spans="1:3">
      <c r="A590" s="116" t="s">
        <v>512</v>
      </c>
      <c r="B590" s="8">
        <v>0</v>
      </c>
      <c r="C590" s="208"/>
    </row>
    <row r="591" spans="1:3">
      <c r="A591" s="116" t="s">
        <v>513</v>
      </c>
      <c r="B591" s="8">
        <v>0</v>
      </c>
      <c r="C591" s="208"/>
    </row>
    <row r="592" spans="1:3">
      <c r="A592" s="116" t="s">
        <v>514</v>
      </c>
      <c r="B592" s="8">
        <v>0</v>
      </c>
      <c r="C592" s="208"/>
    </row>
    <row r="593" spans="1:3">
      <c r="A593" s="116" t="s">
        <v>515</v>
      </c>
      <c r="B593" s="8">
        <v>0</v>
      </c>
      <c r="C593" s="208"/>
    </row>
    <row r="594" spans="1:3">
      <c r="A594" s="116" t="s">
        <v>516</v>
      </c>
      <c r="B594" s="8">
        <v>0</v>
      </c>
      <c r="C594" s="208"/>
    </row>
    <row r="595" spans="1:5">
      <c r="A595" s="116" t="s">
        <v>517</v>
      </c>
      <c r="B595" s="8">
        <v>420</v>
      </c>
      <c r="C595" s="208">
        <v>0.782</v>
      </c>
      <c r="E595" s="210"/>
    </row>
    <row r="596" spans="1:5">
      <c r="A596" s="211" t="s">
        <v>518</v>
      </c>
      <c r="B596" s="8">
        <v>1731</v>
      </c>
      <c r="C596" s="208">
        <v>1.428</v>
      </c>
      <c r="E596" s="210"/>
    </row>
    <row r="597" spans="1:5">
      <c r="A597" s="116" t="s">
        <v>519</v>
      </c>
      <c r="B597" s="8">
        <v>462</v>
      </c>
      <c r="C597" s="208">
        <v>4.318</v>
      </c>
      <c r="E597" s="210"/>
    </row>
    <row r="598" spans="1:5">
      <c r="A598" s="116" t="s">
        <v>520</v>
      </c>
      <c r="B598" s="8">
        <v>100</v>
      </c>
      <c r="C598" s="208">
        <v>2</v>
      </c>
      <c r="E598" s="210"/>
    </row>
    <row r="599" spans="1:5">
      <c r="A599" s="116" t="s">
        <v>521</v>
      </c>
      <c r="B599" s="8">
        <v>37</v>
      </c>
      <c r="C599" s="208"/>
      <c r="E599" s="210"/>
    </row>
    <row r="600" spans="1:3">
      <c r="A600" s="116" t="s">
        <v>522</v>
      </c>
      <c r="B600" s="8">
        <v>0</v>
      </c>
      <c r="C600" s="208"/>
    </row>
    <row r="601" spans="1:3">
      <c r="A601" s="116" t="s">
        <v>523</v>
      </c>
      <c r="B601" s="8">
        <v>0</v>
      </c>
      <c r="C601" s="208"/>
    </row>
    <row r="602" spans="1:5">
      <c r="A602" s="116" t="s">
        <v>524</v>
      </c>
      <c r="B602" s="8">
        <v>44</v>
      </c>
      <c r="C602" s="208"/>
      <c r="E602" s="210"/>
    </row>
    <row r="603" spans="1:5">
      <c r="A603" s="116" t="s">
        <v>525</v>
      </c>
      <c r="B603" s="8">
        <v>1088</v>
      </c>
      <c r="C603" s="208">
        <v>1.031</v>
      </c>
      <c r="E603" s="210"/>
    </row>
    <row r="604" spans="1:5">
      <c r="A604" s="211" t="s">
        <v>526</v>
      </c>
      <c r="B604" s="8">
        <v>1834</v>
      </c>
      <c r="C604" s="208">
        <v>1.138</v>
      </c>
      <c r="E604" s="210"/>
    </row>
    <row r="605" spans="1:5">
      <c r="A605" s="116" t="s">
        <v>527</v>
      </c>
      <c r="B605" s="8">
        <v>609</v>
      </c>
      <c r="C605" s="208">
        <v>1.692</v>
      </c>
      <c r="E605" s="210"/>
    </row>
    <row r="606" spans="1:5">
      <c r="A606" s="116" t="s">
        <v>528</v>
      </c>
      <c r="B606" s="8">
        <v>1169</v>
      </c>
      <c r="C606" s="208">
        <v>0.983</v>
      </c>
      <c r="E606" s="210"/>
    </row>
    <row r="607" spans="1:5">
      <c r="A607" s="116" t="s">
        <v>529</v>
      </c>
      <c r="B607" s="8">
        <v>34</v>
      </c>
      <c r="C607" s="208">
        <v>0.739</v>
      </c>
      <c r="E607" s="210"/>
    </row>
    <row r="608" spans="1:3">
      <c r="A608" s="116" t="s">
        <v>530</v>
      </c>
      <c r="B608" s="8">
        <v>0</v>
      </c>
      <c r="C608" s="208"/>
    </row>
    <row r="609" spans="1:5">
      <c r="A609" s="116" t="s">
        <v>531</v>
      </c>
      <c r="B609" s="8">
        <v>22</v>
      </c>
      <c r="C609" s="208">
        <v>1.294</v>
      </c>
      <c r="E609" s="210"/>
    </row>
    <row r="610" spans="1:5">
      <c r="A610" s="211" t="s">
        <v>532</v>
      </c>
      <c r="B610" s="8">
        <v>720</v>
      </c>
      <c r="C610" s="208">
        <v>4.39</v>
      </c>
      <c r="E610" s="210"/>
    </row>
    <row r="611" spans="1:5">
      <c r="A611" s="116" t="s">
        <v>533</v>
      </c>
      <c r="B611" s="8">
        <v>26</v>
      </c>
      <c r="C611" s="208">
        <v>1.733</v>
      </c>
      <c r="E611" s="210"/>
    </row>
    <row r="612" spans="1:3">
      <c r="A612" s="116" t="s">
        <v>534</v>
      </c>
      <c r="B612" s="8">
        <v>0</v>
      </c>
      <c r="C612" s="208"/>
    </row>
    <row r="613" spans="1:3">
      <c r="A613" s="116" t="s">
        <v>535</v>
      </c>
      <c r="B613" s="8">
        <v>0</v>
      </c>
      <c r="C613" s="208"/>
    </row>
    <row r="614" spans="1:5">
      <c r="A614" s="116" t="s">
        <v>536</v>
      </c>
      <c r="B614" s="8">
        <v>21</v>
      </c>
      <c r="C614" s="208">
        <v>0.875</v>
      </c>
      <c r="E614" s="210"/>
    </row>
    <row r="615" spans="1:5">
      <c r="A615" s="116" t="s">
        <v>537</v>
      </c>
      <c r="B615" s="8">
        <v>673</v>
      </c>
      <c r="C615" s="208">
        <v>5.384</v>
      </c>
      <c r="E615" s="210"/>
    </row>
    <row r="616" spans="1:3">
      <c r="A616" s="116" t="s">
        <v>538</v>
      </c>
      <c r="B616" s="8">
        <v>0</v>
      </c>
      <c r="C616" s="208"/>
    </row>
    <row r="617" spans="1:5">
      <c r="A617" s="211" t="s">
        <v>539</v>
      </c>
      <c r="B617" s="8">
        <v>708</v>
      </c>
      <c r="C617" s="208">
        <v>0.797</v>
      </c>
      <c r="E617" s="210"/>
    </row>
    <row r="618" spans="1:5">
      <c r="A618" s="116" t="s">
        <v>263</v>
      </c>
      <c r="B618" s="8">
        <v>92</v>
      </c>
      <c r="C618" s="208">
        <v>0.672</v>
      </c>
      <c r="E618" s="210"/>
    </row>
    <row r="619" spans="1:3">
      <c r="A619" s="116" t="s">
        <v>264</v>
      </c>
      <c r="B619" s="8">
        <v>0</v>
      </c>
      <c r="C619" s="208"/>
    </row>
    <row r="620" spans="1:3">
      <c r="A620" s="116" t="s">
        <v>265</v>
      </c>
      <c r="B620" s="8">
        <v>0</v>
      </c>
      <c r="C620" s="208"/>
    </row>
    <row r="621" spans="1:5">
      <c r="A621" s="116" t="s">
        <v>540</v>
      </c>
      <c r="B621" s="8">
        <v>15</v>
      </c>
      <c r="C621" s="208">
        <v>0.833</v>
      </c>
      <c r="E621" s="210"/>
    </row>
    <row r="622" spans="1:5">
      <c r="A622" s="116" t="s">
        <v>541</v>
      </c>
      <c r="B622" s="8">
        <v>12</v>
      </c>
      <c r="C622" s="208">
        <v>0.135</v>
      </c>
      <c r="E622" s="210"/>
    </row>
    <row r="623" spans="1:3">
      <c r="A623" s="116" t="s">
        <v>542</v>
      </c>
      <c r="B623" s="8">
        <v>0</v>
      </c>
      <c r="C623" s="208"/>
    </row>
    <row r="624" spans="1:5">
      <c r="A624" s="116" t="s">
        <v>543</v>
      </c>
      <c r="B624" s="8">
        <v>206</v>
      </c>
      <c r="C624" s="208">
        <v>1.373</v>
      </c>
      <c r="E624" s="210"/>
    </row>
    <row r="625" spans="1:5">
      <c r="A625" s="116" t="s">
        <v>544</v>
      </c>
      <c r="B625" s="8">
        <v>383</v>
      </c>
      <c r="C625" s="208">
        <v>0.775</v>
      </c>
      <c r="E625" s="210"/>
    </row>
    <row r="626" spans="1:5">
      <c r="A626" s="211" t="s">
        <v>545</v>
      </c>
      <c r="B626" s="8">
        <v>38</v>
      </c>
      <c r="C626" s="208">
        <v>0.309</v>
      </c>
      <c r="E626" s="210"/>
    </row>
    <row r="627" spans="1:5">
      <c r="A627" s="116" t="s">
        <v>546</v>
      </c>
      <c r="B627" s="8">
        <v>12</v>
      </c>
      <c r="C627" s="208">
        <v>0.2</v>
      </c>
      <c r="E627" s="210"/>
    </row>
    <row r="628" spans="1:3">
      <c r="A628" s="116" t="s">
        <v>547</v>
      </c>
      <c r="B628" s="8">
        <v>0</v>
      </c>
      <c r="C628" s="208"/>
    </row>
    <row r="629" spans="1:3">
      <c r="A629" s="116" t="s">
        <v>548</v>
      </c>
      <c r="B629" s="8">
        <v>0</v>
      </c>
      <c r="C629" s="208"/>
    </row>
    <row r="630" spans="1:5">
      <c r="A630" s="116" t="s">
        <v>549</v>
      </c>
      <c r="B630" s="8">
        <v>26</v>
      </c>
      <c r="C630" s="208">
        <v>0.413</v>
      </c>
      <c r="E630" s="210"/>
    </row>
    <row r="631" spans="1:5">
      <c r="A631" s="211" t="s">
        <v>550</v>
      </c>
      <c r="B631" s="8">
        <v>22</v>
      </c>
      <c r="C631" s="208">
        <v>1.048</v>
      </c>
      <c r="E631" s="210"/>
    </row>
    <row r="632" spans="1:5">
      <c r="A632" s="116" t="s">
        <v>263</v>
      </c>
      <c r="B632" s="8">
        <v>15</v>
      </c>
      <c r="C632" s="208">
        <v>1.154</v>
      </c>
      <c r="E632" s="210"/>
    </row>
    <row r="633" spans="1:5">
      <c r="A633" s="116" t="s">
        <v>264</v>
      </c>
      <c r="B633" s="8">
        <v>7</v>
      </c>
      <c r="C633" s="208">
        <v>0.875</v>
      </c>
      <c r="E633" s="210"/>
    </row>
    <row r="634" spans="1:3">
      <c r="A634" s="116" t="s">
        <v>265</v>
      </c>
      <c r="B634" s="8">
        <v>0</v>
      </c>
      <c r="C634" s="208"/>
    </row>
    <row r="635" spans="1:3">
      <c r="A635" s="116" t="s">
        <v>551</v>
      </c>
      <c r="B635" s="8">
        <v>0</v>
      </c>
      <c r="C635" s="208"/>
    </row>
    <row r="636" spans="1:5">
      <c r="A636" s="211" t="s">
        <v>552</v>
      </c>
      <c r="B636" s="8">
        <v>419</v>
      </c>
      <c r="C636" s="208">
        <v>0.615</v>
      </c>
      <c r="E636" s="210"/>
    </row>
    <row r="637" spans="1:5">
      <c r="A637" s="116" t="s">
        <v>553</v>
      </c>
      <c r="B637" s="8">
        <v>419</v>
      </c>
      <c r="C637" s="208">
        <v>0.615</v>
      </c>
      <c r="E637" s="210"/>
    </row>
    <row r="638" spans="1:3">
      <c r="A638" s="116" t="s">
        <v>554</v>
      </c>
      <c r="B638" s="8">
        <v>0</v>
      </c>
      <c r="C638" s="208"/>
    </row>
    <row r="639" spans="1:5">
      <c r="A639" s="211" t="s">
        <v>555</v>
      </c>
      <c r="B639" s="8">
        <v>109</v>
      </c>
      <c r="C639" s="208">
        <v>1.346</v>
      </c>
      <c r="E639" s="210"/>
    </row>
    <row r="640" spans="1:5">
      <c r="A640" s="116" t="s">
        <v>556</v>
      </c>
      <c r="B640" s="8">
        <v>109</v>
      </c>
      <c r="C640" s="208">
        <v>1.346</v>
      </c>
      <c r="E640" s="210"/>
    </row>
    <row r="641" spans="1:3">
      <c r="A641" s="116" t="s">
        <v>557</v>
      </c>
      <c r="B641" s="8">
        <v>0</v>
      </c>
      <c r="C641" s="208"/>
    </row>
    <row r="642" spans="1:5">
      <c r="A642" s="211" t="s">
        <v>558</v>
      </c>
      <c r="B642" s="8">
        <v>63</v>
      </c>
      <c r="C642" s="208">
        <v>2.423</v>
      </c>
      <c r="E642" s="210"/>
    </row>
    <row r="643" spans="1:5">
      <c r="A643" s="116" t="s">
        <v>559</v>
      </c>
      <c r="B643" s="8">
        <v>63</v>
      </c>
      <c r="C643" s="208">
        <v>2.423</v>
      </c>
      <c r="E643" s="210"/>
    </row>
    <row r="644" spans="1:3">
      <c r="A644" s="116" t="s">
        <v>560</v>
      </c>
      <c r="B644" s="8">
        <v>0</v>
      </c>
      <c r="C644" s="208"/>
    </row>
    <row r="645" spans="1:3">
      <c r="A645" s="211" t="s">
        <v>561</v>
      </c>
      <c r="B645" s="8">
        <v>0</v>
      </c>
      <c r="C645" s="208"/>
    </row>
    <row r="646" spans="1:3">
      <c r="A646" s="116" t="s">
        <v>562</v>
      </c>
      <c r="B646" s="8">
        <v>0</v>
      </c>
      <c r="C646" s="208"/>
    </row>
    <row r="647" spans="1:3">
      <c r="A647" s="116" t="s">
        <v>563</v>
      </c>
      <c r="B647" s="8">
        <v>0</v>
      </c>
      <c r="C647" s="208"/>
    </row>
    <row r="648" spans="1:5">
      <c r="A648" s="211" t="s">
        <v>564</v>
      </c>
      <c r="B648" s="8">
        <v>6</v>
      </c>
      <c r="C648" s="208">
        <v>1.2</v>
      </c>
      <c r="E648" s="210"/>
    </row>
    <row r="649" spans="1:5">
      <c r="A649" s="116" t="s">
        <v>565</v>
      </c>
      <c r="B649" s="8">
        <v>6</v>
      </c>
      <c r="C649" s="208">
        <v>1.5</v>
      </c>
      <c r="E649" s="210"/>
    </row>
    <row r="650" spans="1:3">
      <c r="A650" s="116" t="s">
        <v>566</v>
      </c>
      <c r="B650" s="8">
        <v>0</v>
      </c>
      <c r="C650" s="208"/>
    </row>
    <row r="651" spans="1:5">
      <c r="A651" s="211" t="s">
        <v>567</v>
      </c>
      <c r="B651" s="8">
        <v>3522</v>
      </c>
      <c r="C651" s="208">
        <v>0.649</v>
      </c>
      <c r="E651" s="210"/>
    </row>
    <row r="652" spans="1:3">
      <c r="A652" s="116" t="s">
        <v>568</v>
      </c>
      <c r="B652" s="8">
        <v>0</v>
      </c>
      <c r="C652" s="208"/>
    </row>
    <row r="653" spans="1:5">
      <c r="A653" s="116" t="s">
        <v>569</v>
      </c>
      <c r="B653" s="8">
        <v>3522</v>
      </c>
      <c r="C653" s="208">
        <v>1.287</v>
      </c>
      <c r="E653" s="210"/>
    </row>
    <row r="654" spans="1:3">
      <c r="A654" s="116" t="s">
        <v>570</v>
      </c>
      <c r="B654" s="8">
        <v>0</v>
      </c>
      <c r="C654" s="208"/>
    </row>
    <row r="655" spans="1:3">
      <c r="A655" s="211" t="s">
        <v>571</v>
      </c>
      <c r="B655" s="8">
        <v>0</v>
      </c>
      <c r="C655" s="208"/>
    </row>
    <row r="656" spans="1:3">
      <c r="A656" s="116" t="s">
        <v>572</v>
      </c>
      <c r="B656" s="8">
        <v>0</v>
      </c>
      <c r="C656" s="208"/>
    </row>
    <row r="657" spans="1:3">
      <c r="A657" s="116" t="s">
        <v>573</v>
      </c>
      <c r="B657" s="8">
        <v>0</v>
      </c>
      <c r="C657" s="208"/>
    </row>
    <row r="658" spans="1:3">
      <c r="A658" s="116" t="s">
        <v>574</v>
      </c>
      <c r="B658" s="8">
        <v>0</v>
      </c>
      <c r="C658" s="208"/>
    </row>
    <row r="659" spans="1:3">
      <c r="A659" s="116" t="s">
        <v>575</v>
      </c>
      <c r="B659" s="8">
        <v>0</v>
      </c>
      <c r="C659" s="208"/>
    </row>
    <row r="660" spans="1:5">
      <c r="A660" s="211" t="s">
        <v>576</v>
      </c>
      <c r="B660" s="8">
        <v>110</v>
      </c>
      <c r="C660" s="208">
        <v>1.038</v>
      </c>
      <c r="E660" s="210"/>
    </row>
    <row r="661" spans="1:5">
      <c r="A661" s="116" t="s">
        <v>577</v>
      </c>
      <c r="B661" s="8">
        <v>110</v>
      </c>
      <c r="C661" s="208">
        <v>1.038</v>
      </c>
      <c r="E661" s="210"/>
    </row>
    <row r="662" spans="1:5">
      <c r="A662" s="206" t="s">
        <v>74</v>
      </c>
      <c r="B662" s="145">
        <v>21092</v>
      </c>
      <c r="C662" s="205">
        <v>0.913</v>
      </c>
      <c r="E662" s="210"/>
    </row>
    <row r="663" spans="1:5">
      <c r="A663" s="211" t="s">
        <v>578</v>
      </c>
      <c r="B663" s="8">
        <v>403</v>
      </c>
      <c r="C663" s="208">
        <v>3.566</v>
      </c>
      <c r="E663" s="210"/>
    </row>
    <row r="664" spans="1:3">
      <c r="A664" s="116" t="s">
        <v>263</v>
      </c>
      <c r="B664" s="8">
        <v>0</v>
      </c>
      <c r="C664" s="208"/>
    </row>
    <row r="665" spans="1:5">
      <c r="A665" s="116" t="s">
        <v>264</v>
      </c>
      <c r="B665" s="8">
        <v>403</v>
      </c>
      <c r="C665" s="208">
        <v>13.897</v>
      </c>
      <c r="E665" s="210"/>
    </row>
    <row r="666" spans="1:3">
      <c r="A666" s="116" t="s">
        <v>265</v>
      </c>
      <c r="B666" s="8">
        <v>0</v>
      </c>
      <c r="C666" s="208"/>
    </row>
    <row r="667" spans="1:3">
      <c r="A667" s="116" t="s">
        <v>579</v>
      </c>
      <c r="B667" s="8">
        <v>0</v>
      </c>
      <c r="C667" s="208"/>
    </row>
    <row r="668" spans="1:5">
      <c r="A668" s="211" t="s">
        <v>580</v>
      </c>
      <c r="B668" s="8">
        <v>1085</v>
      </c>
      <c r="C668" s="208">
        <v>1.017</v>
      </c>
      <c r="E668" s="210"/>
    </row>
    <row r="669" spans="1:3">
      <c r="A669" s="116" t="s">
        <v>581</v>
      </c>
      <c r="B669" s="8">
        <v>0</v>
      </c>
      <c r="C669" s="208"/>
    </row>
    <row r="670" spans="1:5">
      <c r="A670" s="116" t="s">
        <v>582</v>
      </c>
      <c r="B670" s="8">
        <v>982</v>
      </c>
      <c r="C670" s="208">
        <v>1.089</v>
      </c>
      <c r="E670" s="210"/>
    </row>
    <row r="671" spans="1:3">
      <c r="A671" s="116" t="s">
        <v>583</v>
      </c>
      <c r="B671" s="8">
        <v>0</v>
      </c>
      <c r="C671" s="208"/>
    </row>
    <row r="672" spans="1:3">
      <c r="A672" s="116" t="s">
        <v>584</v>
      </c>
      <c r="B672" s="8">
        <v>0</v>
      </c>
      <c r="C672" s="208"/>
    </row>
    <row r="673" spans="1:3">
      <c r="A673" s="116" t="s">
        <v>585</v>
      </c>
      <c r="B673" s="8">
        <v>0</v>
      </c>
      <c r="C673" s="208"/>
    </row>
    <row r="674" spans="1:3">
      <c r="A674" s="116" t="s">
        <v>586</v>
      </c>
      <c r="B674" s="8">
        <v>0</v>
      </c>
      <c r="C674" s="208"/>
    </row>
    <row r="675" spans="1:3">
      <c r="A675" s="116" t="s">
        <v>587</v>
      </c>
      <c r="B675" s="8">
        <v>0</v>
      </c>
      <c r="C675" s="208"/>
    </row>
    <row r="676" spans="1:3">
      <c r="A676" s="116" t="s">
        <v>588</v>
      </c>
      <c r="B676" s="8">
        <v>0</v>
      </c>
      <c r="C676" s="208"/>
    </row>
    <row r="677" spans="1:3">
      <c r="A677" s="116" t="s">
        <v>589</v>
      </c>
      <c r="B677" s="8">
        <v>0</v>
      </c>
      <c r="C677" s="208"/>
    </row>
    <row r="678" spans="1:3">
      <c r="A678" s="116" t="s">
        <v>590</v>
      </c>
      <c r="B678" s="8">
        <v>0</v>
      </c>
      <c r="C678" s="208"/>
    </row>
    <row r="679" spans="1:3">
      <c r="A679" s="116" t="s">
        <v>591</v>
      </c>
      <c r="B679" s="8">
        <v>0</v>
      </c>
      <c r="C679" s="208"/>
    </row>
    <row r="680" spans="1:5">
      <c r="A680" s="116" t="s">
        <v>592</v>
      </c>
      <c r="B680" s="8">
        <v>103</v>
      </c>
      <c r="C680" s="208">
        <v>0.644</v>
      </c>
      <c r="E680" s="210"/>
    </row>
    <row r="681" spans="1:5">
      <c r="A681" s="211" t="s">
        <v>593</v>
      </c>
      <c r="B681" s="8">
        <v>1799</v>
      </c>
      <c r="C681" s="208">
        <v>0.456</v>
      </c>
      <c r="E681" s="210"/>
    </row>
    <row r="682" spans="1:5">
      <c r="A682" s="116" t="s">
        <v>594</v>
      </c>
      <c r="B682" s="8">
        <v>1468</v>
      </c>
      <c r="C682" s="208">
        <v>0.882</v>
      </c>
      <c r="E682" s="210"/>
    </row>
    <row r="683" spans="1:3">
      <c r="A683" s="116" t="s">
        <v>595</v>
      </c>
      <c r="B683" s="8">
        <v>0</v>
      </c>
      <c r="C683" s="208"/>
    </row>
    <row r="684" spans="1:5">
      <c r="A684" s="116" t="s">
        <v>596</v>
      </c>
      <c r="B684" s="8">
        <v>331</v>
      </c>
      <c r="C684" s="208">
        <v>0.145</v>
      </c>
      <c r="E684" s="210"/>
    </row>
    <row r="685" spans="1:5">
      <c r="A685" s="211" t="s">
        <v>597</v>
      </c>
      <c r="B685" s="8">
        <v>5291</v>
      </c>
      <c r="C685" s="208">
        <v>1.091</v>
      </c>
      <c r="E685" s="210"/>
    </row>
    <row r="686" spans="1:5">
      <c r="A686" s="116" t="s">
        <v>598</v>
      </c>
      <c r="B686" s="8">
        <v>896</v>
      </c>
      <c r="C686" s="208">
        <v>1.287</v>
      </c>
      <c r="E686" s="210"/>
    </row>
    <row r="687" spans="1:5">
      <c r="A687" s="116" t="s">
        <v>599</v>
      </c>
      <c r="B687" s="8">
        <v>382</v>
      </c>
      <c r="C687" s="208">
        <v>0.965</v>
      </c>
      <c r="E687" s="210"/>
    </row>
    <row r="688" spans="1:5">
      <c r="A688" s="116" t="s">
        <v>600</v>
      </c>
      <c r="B688" s="8">
        <v>613</v>
      </c>
      <c r="C688" s="208">
        <v>1.675</v>
      </c>
      <c r="E688" s="210"/>
    </row>
    <row r="689" spans="1:3">
      <c r="A689" s="116" t="s">
        <v>601</v>
      </c>
      <c r="B689" s="8">
        <v>0</v>
      </c>
      <c r="C689" s="208"/>
    </row>
    <row r="690" spans="1:3">
      <c r="A690" s="116" t="s">
        <v>602</v>
      </c>
      <c r="B690" s="8">
        <v>0</v>
      </c>
      <c r="C690" s="208"/>
    </row>
    <row r="691" spans="1:3">
      <c r="A691" s="116" t="s">
        <v>603</v>
      </c>
      <c r="B691" s="8">
        <v>0</v>
      </c>
      <c r="C691" s="208"/>
    </row>
    <row r="692" spans="1:3">
      <c r="A692" s="116" t="s">
        <v>604</v>
      </c>
      <c r="B692" s="8">
        <v>0</v>
      </c>
      <c r="C692" s="208"/>
    </row>
    <row r="693" spans="1:5">
      <c r="A693" s="116" t="s">
        <v>605</v>
      </c>
      <c r="B693" s="8">
        <v>3021</v>
      </c>
      <c r="C693" s="208">
        <v>1.001</v>
      </c>
      <c r="E693" s="210"/>
    </row>
    <row r="694" spans="1:5">
      <c r="A694" s="116" t="s">
        <v>606</v>
      </c>
      <c r="B694" s="8">
        <v>315</v>
      </c>
      <c r="C694" s="208">
        <v>1.064</v>
      </c>
      <c r="E694" s="210"/>
    </row>
    <row r="695" spans="1:3">
      <c r="A695" s="116" t="s">
        <v>607</v>
      </c>
      <c r="B695" s="8">
        <v>0</v>
      </c>
      <c r="C695" s="208"/>
    </row>
    <row r="696" spans="1:5">
      <c r="A696" s="116" t="s">
        <v>608</v>
      </c>
      <c r="B696" s="8">
        <v>64</v>
      </c>
      <c r="C696" s="208">
        <v>0.821</v>
      </c>
      <c r="E696" s="210"/>
    </row>
    <row r="697" spans="1:5">
      <c r="A697" s="211" t="s">
        <v>609</v>
      </c>
      <c r="B697" s="8">
        <v>153</v>
      </c>
      <c r="C697" s="208">
        <v>1.027</v>
      </c>
      <c r="E697" s="210"/>
    </row>
    <row r="698" spans="1:5">
      <c r="A698" s="116" t="s">
        <v>610</v>
      </c>
      <c r="B698" s="8">
        <v>40</v>
      </c>
      <c r="C698" s="208">
        <v>0.274</v>
      </c>
      <c r="E698" s="210"/>
    </row>
    <row r="699" spans="1:5">
      <c r="A699" s="116" t="s">
        <v>611</v>
      </c>
      <c r="B699" s="8">
        <v>113</v>
      </c>
      <c r="C699" s="208">
        <v>37.667</v>
      </c>
      <c r="E699" s="210"/>
    </row>
    <row r="700" spans="1:5">
      <c r="A700" s="211" t="s">
        <v>612</v>
      </c>
      <c r="B700" s="8">
        <v>5411</v>
      </c>
      <c r="C700" s="208">
        <v>0.963</v>
      </c>
      <c r="E700" s="210"/>
    </row>
    <row r="701" spans="1:5">
      <c r="A701" s="116" t="s">
        <v>613</v>
      </c>
      <c r="B701" s="8">
        <v>1879</v>
      </c>
      <c r="C701" s="208">
        <v>0.652</v>
      </c>
      <c r="E701" s="210"/>
    </row>
    <row r="702" spans="1:5">
      <c r="A702" s="116" t="s">
        <v>614</v>
      </c>
      <c r="B702" s="8">
        <v>1293</v>
      </c>
      <c r="C702" s="208">
        <v>2.218</v>
      </c>
      <c r="E702" s="210"/>
    </row>
    <row r="703" spans="1:5">
      <c r="A703" s="116" t="s">
        <v>615</v>
      </c>
      <c r="B703" s="8">
        <v>2239</v>
      </c>
      <c r="C703" s="208">
        <v>1.039</v>
      </c>
      <c r="E703" s="210"/>
    </row>
    <row r="704" spans="1:5">
      <c r="A704" s="211" t="s">
        <v>616</v>
      </c>
      <c r="B704" s="8">
        <v>335</v>
      </c>
      <c r="C704" s="208">
        <v>0.91</v>
      </c>
      <c r="E704" s="210"/>
    </row>
    <row r="705" spans="1:3">
      <c r="A705" s="116" t="s">
        <v>263</v>
      </c>
      <c r="B705" s="8">
        <v>0</v>
      </c>
      <c r="C705" s="208"/>
    </row>
    <row r="706" spans="1:3">
      <c r="A706" s="116" t="s">
        <v>264</v>
      </c>
      <c r="B706" s="8">
        <v>0</v>
      </c>
      <c r="C706" s="208"/>
    </row>
    <row r="707" spans="1:3">
      <c r="A707" s="116" t="s">
        <v>265</v>
      </c>
      <c r="B707" s="8">
        <v>0</v>
      </c>
      <c r="C707" s="208"/>
    </row>
    <row r="708" spans="1:3">
      <c r="A708" s="116" t="s">
        <v>617</v>
      </c>
      <c r="B708" s="8">
        <v>0</v>
      </c>
      <c r="C708" s="208"/>
    </row>
    <row r="709" spans="1:3">
      <c r="A709" s="116" t="s">
        <v>618</v>
      </c>
      <c r="B709" s="8">
        <v>0</v>
      </c>
      <c r="C709" s="208"/>
    </row>
    <row r="710" spans="1:3">
      <c r="A710" s="116" t="s">
        <v>619</v>
      </c>
      <c r="B710" s="8">
        <v>0</v>
      </c>
      <c r="C710" s="208"/>
    </row>
    <row r="711" spans="1:5">
      <c r="A711" s="116" t="s">
        <v>620</v>
      </c>
      <c r="B711" s="8">
        <v>56</v>
      </c>
      <c r="C711" s="208">
        <v>0.709</v>
      </c>
      <c r="E711" s="210"/>
    </row>
    <row r="712" spans="1:3">
      <c r="A712" s="116" t="s">
        <v>282</v>
      </c>
      <c r="B712" s="8">
        <v>0</v>
      </c>
      <c r="C712" s="208"/>
    </row>
    <row r="713" spans="1:5">
      <c r="A713" s="116" t="s">
        <v>621</v>
      </c>
      <c r="B713" s="8">
        <v>279</v>
      </c>
      <c r="C713" s="208">
        <v>1.559</v>
      </c>
      <c r="E713" s="210"/>
    </row>
    <row r="714" spans="1:5">
      <c r="A714" s="211" t="s">
        <v>622</v>
      </c>
      <c r="B714" s="8">
        <v>1386</v>
      </c>
      <c r="C714" s="208">
        <v>1.014</v>
      </c>
      <c r="E714" s="210"/>
    </row>
    <row r="715" spans="1:5">
      <c r="A715" s="116" t="s">
        <v>623</v>
      </c>
      <c r="B715" s="8">
        <v>1123</v>
      </c>
      <c r="C715" s="208">
        <v>1.231</v>
      </c>
      <c r="E715" s="210"/>
    </row>
    <row r="716" spans="1:5">
      <c r="A716" s="116" t="s">
        <v>624</v>
      </c>
      <c r="B716" s="8">
        <v>263</v>
      </c>
      <c r="C716" s="208">
        <v>0.578</v>
      </c>
      <c r="E716" s="210"/>
    </row>
    <row r="717" spans="1:3">
      <c r="A717" s="116" t="s">
        <v>625</v>
      </c>
      <c r="B717" s="8">
        <v>0</v>
      </c>
      <c r="C717" s="208"/>
    </row>
    <row r="718" spans="1:3">
      <c r="A718" s="116" t="s">
        <v>626</v>
      </c>
      <c r="B718" s="8">
        <v>0</v>
      </c>
      <c r="C718" s="208"/>
    </row>
    <row r="719" spans="1:5">
      <c r="A719" s="211" t="s">
        <v>627</v>
      </c>
      <c r="B719" s="8">
        <v>4277</v>
      </c>
      <c r="C719" s="208">
        <v>0.809</v>
      </c>
      <c r="E719" s="210"/>
    </row>
    <row r="720" spans="1:3">
      <c r="A720" s="116" t="s">
        <v>628</v>
      </c>
      <c r="B720" s="8">
        <v>0</v>
      </c>
      <c r="C720" s="208"/>
    </row>
    <row r="721" spans="1:5">
      <c r="A721" s="116" t="s">
        <v>629</v>
      </c>
      <c r="B721" s="8">
        <v>4277</v>
      </c>
      <c r="C721" s="208"/>
      <c r="E721" s="210"/>
    </row>
    <row r="722" spans="1:3">
      <c r="A722" s="116" t="s">
        <v>630</v>
      </c>
      <c r="B722" s="8">
        <v>0</v>
      </c>
      <c r="C722" s="208"/>
    </row>
    <row r="723" spans="1:3">
      <c r="A723" s="116" t="s">
        <v>631</v>
      </c>
      <c r="B723" s="8">
        <v>0</v>
      </c>
      <c r="C723" s="208"/>
    </row>
    <row r="724" spans="1:3">
      <c r="A724" s="116" t="s">
        <v>632</v>
      </c>
      <c r="B724" s="8">
        <v>0</v>
      </c>
      <c r="C724" s="208"/>
    </row>
    <row r="725" spans="1:5">
      <c r="A725" s="211" t="s">
        <v>633</v>
      </c>
      <c r="B725" s="8">
        <v>560</v>
      </c>
      <c r="C725" s="208">
        <v>3.436</v>
      </c>
      <c r="E725" s="210"/>
    </row>
    <row r="726" spans="1:5">
      <c r="A726" s="116" t="s">
        <v>634</v>
      </c>
      <c r="B726" s="8">
        <v>560</v>
      </c>
      <c r="C726" s="208">
        <v>3.436</v>
      </c>
      <c r="E726" s="210"/>
    </row>
    <row r="727" spans="1:3">
      <c r="A727" s="116" t="s">
        <v>635</v>
      </c>
      <c r="B727" s="8">
        <v>0</v>
      </c>
      <c r="C727" s="208"/>
    </row>
    <row r="728" spans="1:3">
      <c r="A728" s="116" t="s">
        <v>636</v>
      </c>
      <c r="B728" s="8">
        <v>0</v>
      </c>
      <c r="C728" s="208"/>
    </row>
    <row r="729" spans="1:5">
      <c r="A729" s="211" t="s">
        <v>637</v>
      </c>
      <c r="B729" s="8">
        <v>81</v>
      </c>
      <c r="C729" s="208">
        <v>1.397</v>
      </c>
      <c r="E729" s="210"/>
    </row>
    <row r="730" spans="1:5">
      <c r="A730" s="116" t="s">
        <v>638</v>
      </c>
      <c r="B730" s="8">
        <v>81</v>
      </c>
      <c r="C730" s="208">
        <v>1.397</v>
      </c>
      <c r="E730" s="210"/>
    </row>
    <row r="731" spans="1:3">
      <c r="A731" s="116" t="s">
        <v>639</v>
      </c>
      <c r="B731" s="8">
        <v>0</v>
      </c>
      <c r="C731" s="208"/>
    </row>
    <row r="732" spans="1:5">
      <c r="A732" s="211" t="s">
        <v>640</v>
      </c>
      <c r="B732" s="8">
        <v>311</v>
      </c>
      <c r="C732" s="208">
        <v>2.728</v>
      </c>
      <c r="E732" s="210"/>
    </row>
    <row r="733" spans="1:5">
      <c r="A733" s="116" t="s">
        <v>641</v>
      </c>
      <c r="B733" s="8">
        <v>311</v>
      </c>
      <c r="C733" s="208">
        <v>2.728</v>
      </c>
      <c r="E733" s="210"/>
    </row>
    <row r="734" spans="1:5">
      <c r="A734" s="206" t="s">
        <v>75</v>
      </c>
      <c r="B734" s="145">
        <v>6968</v>
      </c>
      <c r="C734" s="205">
        <v>2.096</v>
      </c>
      <c r="E734" s="210"/>
    </row>
    <row r="735" spans="1:5">
      <c r="A735" s="211" t="s">
        <v>642</v>
      </c>
      <c r="B735" s="8">
        <v>3223</v>
      </c>
      <c r="C735" s="208">
        <v>5.068</v>
      </c>
      <c r="E735" s="210"/>
    </row>
    <row r="736" spans="1:5">
      <c r="A736" s="116" t="s">
        <v>263</v>
      </c>
      <c r="B736" s="8">
        <v>599</v>
      </c>
      <c r="C736" s="208">
        <v>1.21</v>
      </c>
      <c r="E736" s="210"/>
    </row>
    <row r="737" spans="1:5">
      <c r="A737" s="116" t="s">
        <v>264</v>
      </c>
      <c r="B737" s="8">
        <v>173</v>
      </c>
      <c r="C737" s="208">
        <v>2.471</v>
      </c>
      <c r="E737" s="210"/>
    </row>
    <row r="738" spans="1:5">
      <c r="A738" s="116" t="s">
        <v>265</v>
      </c>
      <c r="B738" s="8">
        <v>29</v>
      </c>
      <c r="C738" s="208">
        <v>1.036</v>
      </c>
      <c r="E738" s="210"/>
    </row>
    <row r="739" spans="1:5">
      <c r="A739" s="116" t="s">
        <v>643</v>
      </c>
      <c r="B739" s="8">
        <v>5</v>
      </c>
      <c r="C739" s="208">
        <v>1.667</v>
      </c>
      <c r="E739" s="210"/>
    </row>
    <row r="740" spans="1:3">
      <c r="A740" s="116" t="s">
        <v>644</v>
      </c>
      <c r="B740" s="8">
        <v>0</v>
      </c>
      <c r="C740" s="208"/>
    </row>
    <row r="741" spans="1:3">
      <c r="A741" s="116" t="s">
        <v>645</v>
      </c>
      <c r="B741" s="8">
        <v>0</v>
      </c>
      <c r="C741" s="208"/>
    </row>
    <row r="742" spans="1:3">
      <c r="A742" s="116" t="s">
        <v>646</v>
      </c>
      <c r="B742" s="8">
        <v>0</v>
      </c>
      <c r="C742" s="208"/>
    </row>
    <row r="743" spans="1:5">
      <c r="A743" s="116" t="s">
        <v>647</v>
      </c>
      <c r="B743" s="8">
        <v>2417</v>
      </c>
      <c r="C743" s="208">
        <v>60.425</v>
      </c>
      <c r="E743" s="210"/>
    </row>
    <row r="744" spans="1:5">
      <c r="A744" s="211" t="s">
        <v>648</v>
      </c>
      <c r="B744" s="8">
        <v>28</v>
      </c>
      <c r="C744" s="208"/>
      <c r="E744" s="210"/>
    </row>
    <row r="745" spans="1:3">
      <c r="A745" s="116" t="s">
        <v>649</v>
      </c>
      <c r="B745" s="8">
        <v>0</v>
      </c>
      <c r="C745" s="208"/>
    </row>
    <row r="746" spans="1:3">
      <c r="A746" s="116" t="s">
        <v>650</v>
      </c>
      <c r="B746" s="8">
        <v>0</v>
      </c>
      <c r="C746" s="208"/>
    </row>
    <row r="747" spans="1:5">
      <c r="A747" s="116" t="s">
        <v>651</v>
      </c>
      <c r="B747" s="8">
        <v>28</v>
      </c>
      <c r="C747" s="208"/>
      <c r="E747" s="210"/>
    </row>
    <row r="748" spans="1:5">
      <c r="A748" s="211" t="s">
        <v>652</v>
      </c>
      <c r="B748" s="8">
        <v>2578</v>
      </c>
      <c r="C748" s="208">
        <v>1.208</v>
      </c>
      <c r="E748" s="210"/>
    </row>
    <row r="749" spans="1:3">
      <c r="A749" s="116" t="s">
        <v>653</v>
      </c>
      <c r="B749" s="8">
        <v>0</v>
      </c>
      <c r="C749" s="208"/>
    </row>
    <row r="750" spans="1:5">
      <c r="A750" s="116" t="s">
        <v>654</v>
      </c>
      <c r="B750" s="8">
        <v>2137</v>
      </c>
      <c r="C750" s="208">
        <v>1.049</v>
      </c>
      <c r="E750" s="210"/>
    </row>
    <row r="751" spans="1:3">
      <c r="A751" s="116" t="s">
        <v>655</v>
      </c>
      <c r="B751" s="8">
        <v>0</v>
      </c>
      <c r="C751" s="208"/>
    </row>
    <row r="752" spans="1:3">
      <c r="A752" s="116" t="s">
        <v>656</v>
      </c>
      <c r="B752" s="8">
        <v>0</v>
      </c>
      <c r="C752" s="208"/>
    </row>
    <row r="753" spans="1:3">
      <c r="A753" s="116" t="s">
        <v>657</v>
      </c>
      <c r="B753" s="8">
        <v>0</v>
      </c>
      <c r="C753" s="208"/>
    </row>
    <row r="754" spans="1:3">
      <c r="A754" s="116" t="s">
        <v>658</v>
      </c>
      <c r="B754" s="8">
        <v>0</v>
      </c>
      <c r="C754" s="208"/>
    </row>
    <row r="755" spans="1:5">
      <c r="A755" s="116" t="s">
        <v>659</v>
      </c>
      <c r="B755" s="8">
        <v>441</v>
      </c>
      <c r="C755" s="208">
        <v>9.587</v>
      </c>
      <c r="E755" s="210"/>
    </row>
    <row r="756" spans="1:5">
      <c r="A756" s="211" t="s">
        <v>660</v>
      </c>
      <c r="B756" s="8">
        <v>980</v>
      </c>
      <c r="C756" s="208">
        <v>20.417</v>
      </c>
      <c r="E756" s="210"/>
    </row>
    <row r="757" spans="1:5">
      <c r="A757" s="116" t="s">
        <v>661</v>
      </c>
      <c r="B757" s="8">
        <v>875</v>
      </c>
      <c r="C757" s="208"/>
      <c r="E757" s="210"/>
    </row>
    <row r="758" spans="1:3">
      <c r="A758" s="116" t="s">
        <v>662</v>
      </c>
      <c r="B758" s="8">
        <v>0</v>
      </c>
      <c r="C758" s="208"/>
    </row>
    <row r="759" spans="1:3">
      <c r="A759" s="116" t="s">
        <v>663</v>
      </c>
      <c r="B759" s="8">
        <v>0</v>
      </c>
      <c r="C759" s="208"/>
    </row>
    <row r="760" spans="1:3">
      <c r="A760" s="116" t="s">
        <v>664</v>
      </c>
      <c r="B760" s="8">
        <v>0</v>
      </c>
      <c r="C760" s="208"/>
    </row>
    <row r="761" spans="1:5">
      <c r="A761" s="116" t="s">
        <v>665</v>
      </c>
      <c r="B761" s="8">
        <v>105</v>
      </c>
      <c r="C761" s="208">
        <v>10.5</v>
      </c>
      <c r="E761" s="210"/>
    </row>
    <row r="762" spans="1:5">
      <c r="A762" s="211" t="s">
        <v>666</v>
      </c>
      <c r="B762" s="8">
        <v>2</v>
      </c>
      <c r="C762" s="208"/>
      <c r="E762" s="210"/>
    </row>
    <row r="763" spans="1:5">
      <c r="A763" s="116" t="s">
        <v>667</v>
      </c>
      <c r="B763" s="8">
        <v>2</v>
      </c>
      <c r="C763" s="208"/>
      <c r="E763" s="210"/>
    </row>
    <row r="764" spans="1:3">
      <c r="A764" s="116" t="s">
        <v>668</v>
      </c>
      <c r="B764" s="8">
        <v>0</v>
      </c>
      <c r="C764" s="208"/>
    </row>
    <row r="765" spans="1:3">
      <c r="A765" s="116" t="s">
        <v>669</v>
      </c>
      <c r="B765" s="8">
        <v>0</v>
      </c>
      <c r="C765" s="208"/>
    </row>
    <row r="766" spans="1:3">
      <c r="A766" s="116" t="s">
        <v>670</v>
      </c>
      <c r="B766" s="8">
        <v>0</v>
      </c>
      <c r="C766" s="208"/>
    </row>
    <row r="767" s="192" customFormat="1" spans="1:3">
      <c r="A767" s="116" t="s">
        <v>671</v>
      </c>
      <c r="B767" s="8">
        <v>0</v>
      </c>
      <c r="C767" s="208"/>
    </row>
    <row r="768" spans="1:3">
      <c r="A768" s="116" t="s">
        <v>672</v>
      </c>
      <c r="B768" s="8">
        <v>0</v>
      </c>
      <c r="C768" s="208"/>
    </row>
    <row r="769" spans="1:3">
      <c r="A769" s="211" t="s">
        <v>673</v>
      </c>
      <c r="B769" s="8">
        <v>0</v>
      </c>
      <c r="C769" s="208"/>
    </row>
    <row r="770" spans="1:3">
      <c r="A770" s="116" t="s">
        <v>674</v>
      </c>
      <c r="B770" s="8">
        <v>0</v>
      </c>
      <c r="C770" s="208"/>
    </row>
    <row r="771" spans="1:3">
      <c r="A771" s="116" t="s">
        <v>675</v>
      </c>
      <c r="B771" s="8">
        <v>0</v>
      </c>
      <c r="C771" s="208"/>
    </row>
    <row r="772" spans="1:3">
      <c r="A772" s="116" t="s">
        <v>676</v>
      </c>
      <c r="B772" s="8">
        <v>0</v>
      </c>
      <c r="C772" s="208"/>
    </row>
    <row r="773" spans="1:3">
      <c r="A773" s="116" t="s">
        <v>677</v>
      </c>
      <c r="B773" s="8">
        <v>0</v>
      </c>
      <c r="C773" s="208"/>
    </row>
    <row r="774" spans="1:3">
      <c r="A774" s="116" t="s">
        <v>678</v>
      </c>
      <c r="B774" s="8">
        <v>0</v>
      </c>
      <c r="C774" s="208"/>
    </row>
    <row r="775" spans="1:3">
      <c r="A775" s="211" t="s">
        <v>679</v>
      </c>
      <c r="B775" s="8">
        <v>0</v>
      </c>
      <c r="C775" s="208"/>
    </row>
    <row r="776" spans="1:3">
      <c r="A776" s="116" t="s">
        <v>680</v>
      </c>
      <c r="B776" s="8">
        <v>0</v>
      </c>
      <c r="C776" s="208"/>
    </row>
    <row r="777" spans="1:3">
      <c r="A777" s="116" t="s">
        <v>681</v>
      </c>
      <c r="B777" s="8">
        <v>0</v>
      </c>
      <c r="C777" s="208"/>
    </row>
    <row r="778" spans="1:3">
      <c r="A778" s="211" t="s">
        <v>682</v>
      </c>
      <c r="B778" s="8">
        <v>0</v>
      </c>
      <c r="C778" s="208"/>
    </row>
    <row r="779" spans="1:3">
      <c r="A779" s="116" t="s">
        <v>683</v>
      </c>
      <c r="B779" s="8">
        <v>0</v>
      </c>
      <c r="C779" s="208"/>
    </row>
    <row r="780" spans="1:3">
      <c r="A780" s="116" t="s">
        <v>684</v>
      </c>
      <c r="B780" s="8">
        <v>0</v>
      </c>
      <c r="C780" s="208"/>
    </row>
    <row r="781" spans="1:3">
      <c r="A781" s="211" t="s">
        <v>685</v>
      </c>
      <c r="B781" s="8">
        <v>0</v>
      </c>
      <c r="C781" s="208"/>
    </row>
    <row r="782" spans="1:3">
      <c r="A782" s="116" t="s">
        <v>686</v>
      </c>
      <c r="B782" s="8">
        <v>0</v>
      </c>
      <c r="C782" s="208"/>
    </row>
    <row r="783" spans="1:5">
      <c r="A783" s="211" t="s">
        <v>687</v>
      </c>
      <c r="B783" s="8">
        <v>59</v>
      </c>
      <c r="C783" s="208">
        <v>0.476</v>
      </c>
      <c r="E783" s="210"/>
    </row>
    <row r="784" spans="1:5">
      <c r="A784" s="116" t="s">
        <v>688</v>
      </c>
      <c r="B784" s="8">
        <v>59</v>
      </c>
      <c r="C784" s="208">
        <v>0.476</v>
      </c>
      <c r="E784" s="210"/>
    </row>
    <row r="785" spans="1:3">
      <c r="A785" s="211" t="s">
        <v>689</v>
      </c>
      <c r="B785" s="8">
        <v>0</v>
      </c>
      <c r="C785" s="208"/>
    </row>
    <row r="786" spans="1:3">
      <c r="A786" s="116" t="s">
        <v>690</v>
      </c>
      <c r="B786" s="8">
        <v>0</v>
      </c>
      <c r="C786" s="208"/>
    </row>
    <row r="787" spans="1:3">
      <c r="A787" s="116" t="s">
        <v>691</v>
      </c>
      <c r="B787" s="8">
        <v>0</v>
      </c>
      <c r="C787" s="208"/>
    </row>
    <row r="788" spans="1:3">
      <c r="A788" s="116" t="s">
        <v>692</v>
      </c>
      <c r="B788" s="8">
        <v>0</v>
      </c>
      <c r="C788" s="208"/>
    </row>
    <row r="789" spans="1:3">
      <c r="A789" s="116" t="s">
        <v>693</v>
      </c>
      <c r="B789" s="8">
        <v>0</v>
      </c>
      <c r="C789" s="208"/>
    </row>
    <row r="790" spans="1:3">
      <c r="A790" s="116" t="s">
        <v>694</v>
      </c>
      <c r="B790" s="8">
        <v>0</v>
      </c>
      <c r="C790" s="208"/>
    </row>
    <row r="791" spans="1:3">
      <c r="A791" s="211" t="s">
        <v>695</v>
      </c>
      <c r="B791" s="8">
        <v>0</v>
      </c>
      <c r="C791" s="208"/>
    </row>
    <row r="792" spans="1:3">
      <c r="A792" s="116" t="s">
        <v>696</v>
      </c>
      <c r="B792" s="8">
        <v>0</v>
      </c>
      <c r="C792" s="208"/>
    </row>
    <row r="793" spans="1:3">
      <c r="A793" s="211" t="s">
        <v>697</v>
      </c>
      <c r="B793" s="8">
        <v>0</v>
      </c>
      <c r="C793" s="208"/>
    </row>
    <row r="794" spans="1:3">
      <c r="A794" s="116" t="s">
        <v>698</v>
      </c>
      <c r="B794" s="8">
        <v>0</v>
      </c>
      <c r="C794" s="208"/>
    </row>
    <row r="795" spans="1:5">
      <c r="A795" s="211" t="s">
        <v>699</v>
      </c>
      <c r="B795" s="8">
        <v>60</v>
      </c>
      <c r="C795" s="208"/>
      <c r="E795" s="210"/>
    </row>
    <row r="796" spans="1:3">
      <c r="A796" s="116" t="s">
        <v>263</v>
      </c>
      <c r="B796" s="8">
        <v>0</v>
      </c>
      <c r="C796" s="208"/>
    </row>
    <row r="797" spans="1:3">
      <c r="A797" s="116" t="s">
        <v>264</v>
      </c>
      <c r="B797" s="8">
        <v>0</v>
      </c>
      <c r="C797" s="208"/>
    </row>
    <row r="798" spans="1:3">
      <c r="A798" s="116" t="s">
        <v>265</v>
      </c>
      <c r="B798" s="8">
        <v>0</v>
      </c>
      <c r="C798" s="208"/>
    </row>
    <row r="799" spans="1:3">
      <c r="A799" s="116" t="s">
        <v>700</v>
      </c>
      <c r="B799" s="8">
        <v>0</v>
      </c>
      <c r="C799" s="208"/>
    </row>
    <row r="800" spans="1:3">
      <c r="A800" s="116" t="s">
        <v>701</v>
      </c>
      <c r="B800" s="8">
        <v>0</v>
      </c>
      <c r="C800" s="208"/>
    </row>
    <row r="801" spans="1:5">
      <c r="A801" s="116" t="s">
        <v>702</v>
      </c>
      <c r="B801" s="8">
        <v>60</v>
      </c>
      <c r="C801" s="208"/>
      <c r="E801" s="210"/>
    </row>
    <row r="802" spans="1:3">
      <c r="A802" s="116" t="s">
        <v>703</v>
      </c>
      <c r="B802" s="8">
        <v>0</v>
      </c>
      <c r="C802" s="208"/>
    </row>
    <row r="803" spans="1:3">
      <c r="A803" s="116" t="s">
        <v>704</v>
      </c>
      <c r="B803" s="8">
        <v>0</v>
      </c>
      <c r="C803" s="208"/>
    </row>
    <row r="804" spans="1:3">
      <c r="A804" s="116" t="s">
        <v>705</v>
      </c>
      <c r="B804" s="8">
        <v>0</v>
      </c>
      <c r="C804" s="208"/>
    </row>
    <row r="805" spans="1:3">
      <c r="A805" s="116" t="s">
        <v>706</v>
      </c>
      <c r="B805" s="8">
        <v>0</v>
      </c>
      <c r="C805" s="208"/>
    </row>
    <row r="806" spans="1:3">
      <c r="A806" s="116" t="s">
        <v>281</v>
      </c>
      <c r="B806" s="8">
        <v>0</v>
      </c>
      <c r="C806" s="208"/>
    </row>
    <row r="807" spans="1:3">
      <c r="A807" s="116" t="s">
        <v>707</v>
      </c>
      <c r="B807" s="8">
        <v>0</v>
      </c>
      <c r="C807" s="208"/>
    </row>
    <row r="808" spans="1:3">
      <c r="A808" s="116" t="s">
        <v>282</v>
      </c>
      <c r="B808" s="8">
        <v>0</v>
      </c>
      <c r="C808" s="208"/>
    </row>
    <row r="809" spans="1:3">
      <c r="A809" s="116" t="s">
        <v>708</v>
      </c>
      <c r="B809" s="8">
        <v>0</v>
      </c>
      <c r="C809" s="208"/>
    </row>
    <row r="810" spans="1:5">
      <c r="A810" s="211" t="s">
        <v>709</v>
      </c>
      <c r="B810" s="8">
        <v>38</v>
      </c>
      <c r="C810" s="208">
        <v>0.1</v>
      </c>
      <c r="E810" s="210"/>
    </row>
    <row r="811" spans="1:5">
      <c r="A811" s="116" t="s">
        <v>710</v>
      </c>
      <c r="B811" s="8">
        <v>38</v>
      </c>
      <c r="C811" s="208">
        <v>0.1</v>
      </c>
      <c r="E811" s="210"/>
    </row>
    <row r="812" spans="1:5">
      <c r="A812" s="206" t="s">
        <v>76</v>
      </c>
      <c r="B812" s="145">
        <v>27551</v>
      </c>
      <c r="C812" s="205">
        <v>0.766</v>
      </c>
      <c r="E812" s="210"/>
    </row>
    <row r="813" spans="1:5">
      <c r="A813" s="211" t="s">
        <v>711</v>
      </c>
      <c r="B813" s="8">
        <v>11732</v>
      </c>
      <c r="C813" s="208">
        <v>1.485</v>
      </c>
      <c r="E813" s="210"/>
    </row>
    <row r="814" spans="1:5">
      <c r="A814" s="116" t="s">
        <v>263</v>
      </c>
      <c r="B814" s="8">
        <v>3619</v>
      </c>
      <c r="C814" s="208">
        <v>3.046</v>
      </c>
      <c r="E814" s="210"/>
    </row>
    <row r="815" spans="1:5">
      <c r="A815" s="116" t="s">
        <v>264</v>
      </c>
      <c r="B815" s="8">
        <v>453</v>
      </c>
      <c r="C815" s="208">
        <v>0.828</v>
      </c>
      <c r="E815" s="210"/>
    </row>
    <row r="816" spans="1:3">
      <c r="A816" s="116" t="s">
        <v>265</v>
      </c>
      <c r="B816" s="8">
        <v>0</v>
      </c>
      <c r="C816" s="208"/>
    </row>
    <row r="817" spans="1:5">
      <c r="A817" s="116" t="s">
        <v>712</v>
      </c>
      <c r="B817" s="8">
        <v>3027</v>
      </c>
      <c r="C817" s="208">
        <v>1.115</v>
      </c>
      <c r="E817" s="210"/>
    </row>
    <row r="818" spans="1:5">
      <c r="A818" s="116" t="s">
        <v>713</v>
      </c>
      <c r="B818" s="8">
        <v>57</v>
      </c>
      <c r="C818" s="208">
        <v>1.018</v>
      </c>
      <c r="E818" s="210"/>
    </row>
    <row r="819" spans="1:5">
      <c r="A819" s="116" t="s">
        <v>714</v>
      </c>
      <c r="B819" s="8">
        <v>373</v>
      </c>
      <c r="C819" s="208">
        <v>1.137</v>
      </c>
      <c r="E819" s="210"/>
    </row>
    <row r="820" spans="1:5">
      <c r="A820" s="116" t="s">
        <v>715</v>
      </c>
      <c r="B820" s="8">
        <v>215</v>
      </c>
      <c r="C820" s="208">
        <v>8.269</v>
      </c>
      <c r="E820" s="210"/>
    </row>
    <row r="821" spans="1:3">
      <c r="A821" s="116" t="s">
        <v>716</v>
      </c>
      <c r="B821" s="8">
        <v>0</v>
      </c>
      <c r="C821" s="208"/>
    </row>
    <row r="822" spans="1:5">
      <c r="A822" s="116" t="s">
        <v>717</v>
      </c>
      <c r="B822" s="8">
        <v>60</v>
      </c>
      <c r="C822" s="208">
        <v>7.5</v>
      </c>
      <c r="E822" s="210"/>
    </row>
    <row r="823" spans="1:3">
      <c r="A823" s="116" t="s">
        <v>718</v>
      </c>
      <c r="B823" s="8">
        <v>0</v>
      </c>
      <c r="C823" s="208"/>
    </row>
    <row r="824" spans="1:5">
      <c r="A824" s="116" t="s">
        <v>719</v>
      </c>
      <c r="B824" s="8">
        <v>3928</v>
      </c>
      <c r="C824" s="208">
        <v>1.297</v>
      </c>
      <c r="E824" s="210"/>
    </row>
    <row r="825" spans="1:3">
      <c r="A825" s="211" t="s">
        <v>720</v>
      </c>
      <c r="B825" s="8">
        <v>0</v>
      </c>
      <c r="C825" s="208"/>
    </row>
    <row r="826" spans="1:3">
      <c r="A826" s="116" t="s">
        <v>721</v>
      </c>
      <c r="B826" s="8">
        <v>0</v>
      </c>
      <c r="C826" s="208"/>
    </row>
    <row r="827" spans="1:5">
      <c r="A827" s="211" t="s">
        <v>722</v>
      </c>
      <c r="B827" s="8">
        <v>7288</v>
      </c>
      <c r="C827" s="208">
        <v>0.999</v>
      </c>
      <c r="E827" s="210"/>
    </row>
    <row r="828" spans="1:3">
      <c r="A828" s="116" t="s">
        <v>723</v>
      </c>
      <c r="B828" s="8">
        <v>0</v>
      </c>
      <c r="C828" s="208"/>
    </row>
    <row r="829" spans="1:5">
      <c r="A829" s="116" t="s">
        <v>724</v>
      </c>
      <c r="B829" s="8">
        <v>7288</v>
      </c>
      <c r="C829" s="208">
        <v>0.999</v>
      </c>
      <c r="E829" s="210"/>
    </row>
    <row r="830" spans="1:5">
      <c r="A830" s="211" t="s">
        <v>725</v>
      </c>
      <c r="B830" s="8">
        <v>8098</v>
      </c>
      <c r="C830" s="208">
        <v>0.713</v>
      </c>
      <c r="E830" s="210"/>
    </row>
    <row r="831" spans="1:5">
      <c r="A831" s="116" t="s">
        <v>726</v>
      </c>
      <c r="B831" s="8">
        <v>8098</v>
      </c>
      <c r="C831" s="208">
        <v>0.713</v>
      </c>
      <c r="E831" s="210"/>
    </row>
    <row r="832" spans="1:3">
      <c r="A832" s="211" t="s">
        <v>727</v>
      </c>
      <c r="B832" s="8">
        <v>0</v>
      </c>
      <c r="C832" s="208"/>
    </row>
    <row r="833" spans="1:3">
      <c r="A833" s="116" t="s">
        <v>728</v>
      </c>
      <c r="B833" s="8">
        <v>0</v>
      </c>
      <c r="C833" s="208"/>
    </row>
    <row r="834" spans="1:5">
      <c r="A834" s="211" t="s">
        <v>729</v>
      </c>
      <c r="B834" s="8">
        <v>433</v>
      </c>
      <c r="C834" s="208">
        <v>0.047</v>
      </c>
      <c r="E834" s="210"/>
    </row>
    <row r="835" spans="1:5">
      <c r="A835" s="116" t="s">
        <v>730</v>
      </c>
      <c r="B835" s="8">
        <v>433</v>
      </c>
      <c r="C835" s="208">
        <v>0.047</v>
      </c>
      <c r="E835" s="210"/>
    </row>
    <row r="836" spans="1:5">
      <c r="A836" s="206" t="s">
        <v>77</v>
      </c>
      <c r="B836" s="145">
        <v>11547</v>
      </c>
      <c r="C836" s="205">
        <v>1.75</v>
      </c>
      <c r="E836" s="210"/>
    </row>
    <row r="837" spans="1:5">
      <c r="A837" s="211" t="s">
        <v>731</v>
      </c>
      <c r="B837" s="8">
        <v>4828</v>
      </c>
      <c r="C837" s="208">
        <v>3.033</v>
      </c>
      <c r="E837" s="210"/>
    </row>
    <row r="838" spans="1:5">
      <c r="A838" s="116" t="s">
        <v>263</v>
      </c>
      <c r="B838" s="8">
        <v>407</v>
      </c>
      <c r="C838" s="208">
        <v>1.085</v>
      </c>
      <c r="E838" s="210"/>
    </row>
    <row r="839" spans="1:5">
      <c r="A839" s="116" t="s">
        <v>264</v>
      </c>
      <c r="B839" s="8">
        <v>192</v>
      </c>
      <c r="C839" s="208">
        <v>2.207</v>
      </c>
      <c r="E839" s="210"/>
    </row>
    <row r="840" spans="1:3">
      <c r="A840" s="116" t="s">
        <v>265</v>
      </c>
      <c r="B840" s="8">
        <v>0</v>
      </c>
      <c r="C840" s="208"/>
    </row>
    <row r="841" spans="1:5">
      <c r="A841" s="116" t="s">
        <v>282</v>
      </c>
      <c r="B841" s="8">
        <v>119</v>
      </c>
      <c r="C841" s="208"/>
      <c r="E841" s="210"/>
    </row>
    <row r="842" spans="1:3">
      <c r="A842" s="116" t="s">
        <v>732</v>
      </c>
      <c r="B842" s="8">
        <v>0</v>
      </c>
      <c r="C842" s="208"/>
    </row>
    <row r="843" spans="1:5">
      <c r="A843" s="116" t="s">
        <v>733</v>
      </c>
      <c r="B843" s="8">
        <v>13</v>
      </c>
      <c r="C843" s="208">
        <v>1.857</v>
      </c>
      <c r="E843" s="210"/>
    </row>
    <row r="844" spans="1:5">
      <c r="A844" s="116" t="s">
        <v>734</v>
      </c>
      <c r="B844" s="8">
        <v>38</v>
      </c>
      <c r="C844" s="208">
        <v>0.864</v>
      </c>
      <c r="E844" s="210"/>
    </row>
    <row r="845" spans="1:5">
      <c r="A845" s="116" t="s">
        <v>735</v>
      </c>
      <c r="B845" s="8">
        <v>100</v>
      </c>
      <c r="C845" s="208">
        <v>1.163</v>
      </c>
      <c r="E845" s="210"/>
    </row>
    <row r="846" spans="1:5">
      <c r="A846" s="116" t="s">
        <v>736</v>
      </c>
      <c r="B846" s="8">
        <v>1</v>
      </c>
      <c r="C846" s="208"/>
      <c r="E846" s="210"/>
    </row>
    <row r="847" spans="1:5">
      <c r="A847" s="116" t="s">
        <v>737</v>
      </c>
      <c r="B847" s="8">
        <v>4</v>
      </c>
      <c r="C847" s="208">
        <v>0.133</v>
      </c>
      <c r="E847" s="210"/>
    </row>
    <row r="848" spans="1:5">
      <c r="A848" s="116" t="s">
        <v>738</v>
      </c>
      <c r="B848" s="8">
        <v>4</v>
      </c>
      <c r="C848" s="208"/>
      <c r="E848" s="210"/>
    </row>
    <row r="849" spans="1:3">
      <c r="A849" s="116" t="s">
        <v>739</v>
      </c>
      <c r="B849" s="8">
        <v>0</v>
      </c>
      <c r="C849" s="208"/>
    </row>
    <row r="850" spans="1:3">
      <c r="A850" s="116" t="s">
        <v>740</v>
      </c>
      <c r="B850" s="8">
        <v>0</v>
      </c>
      <c r="C850" s="208"/>
    </row>
    <row r="851" spans="1:3">
      <c r="A851" s="116" t="s">
        <v>741</v>
      </c>
      <c r="B851" s="8">
        <v>0</v>
      </c>
      <c r="C851" s="208"/>
    </row>
    <row r="852" spans="1:3">
      <c r="A852" s="116" t="s">
        <v>742</v>
      </c>
      <c r="B852" s="8">
        <v>0</v>
      </c>
      <c r="C852" s="208"/>
    </row>
    <row r="853" spans="1:5">
      <c r="A853" s="116" t="s">
        <v>743</v>
      </c>
      <c r="B853" s="8">
        <v>-10</v>
      </c>
      <c r="C853" s="208">
        <v>-0.303</v>
      </c>
      <c r="E853" s="210"/>
    </row>
    <row r="854" spans="1:5">
      <c r="A854" s="116" t="s">
        <v>744</v>
      </c>
      <c r="B854" s="8">
        <v>10</v>
      </c>
      <c r="C854" s="208">
        <v>0.17</v>
      </c>
      <c r="E854" s="210"/>
    </row>
    <row r="855" spans="1:3">
      <c r="A855" s="116" t="s">
        <v>745</v>
      </c>
      <c r="B855" s="8">
        <v>0</v>
      </c>
      <c r="C855" s="208"/>
    </row>
    <row r="856" spans="1:5">
      <c r="A856" s="116" t="s">
        <v>746</v>
      </c>
      <c r="B856" s="8">
        <v>6</v>
      </c>
      <c r="C856" s="208"/>
      <c r="E856" s="210"/>
    </row>
    <row r="857" spans="1:3">
      <c r="A857" s="116" t="s">
        <v>747</v>
      </c>
      <c r="B857" s="8"/>
      <c r="C857" s="208"/>
    </row>
    <row r="858" spans="1:5">
      <c r="A858" s="116" t="s">
        <v>748</v>
      </c>
      <c r="B858" s="8">
        <v>3</v>
      </c>
      <c r="C858" s="208"/>
      <c r="E858" s="210"/>
    </row>
    <row r="859" spans="1:3">
      <c r="A859" s="116" t="s">
        <v>749</v>
      </c>
      <c r="B859" s="8">
        <v>0</v>
      </c>
      <c r="C859" s="208"/>
    </row>
    <row r="860" spans="1:5">
      <c r="A860" s="116" t="s">
        <v>750</v>
      </c>
      <c r="B860" s="8">
        <v>2123</v>
      </c>
      <c r="C860" s="208">
        <v>3.686</v>
      </c>
      <c r="E860" s="210"/>
    </row>
    <row r="861" spans="1:3">
      <c r="A861" s="116" t="s">
        <v>751</v>
      </c>
      <c r="B861" s="8">
        <v>0</v>
      </c>
      <c r="C861" s="208"/>
    </row>
    <row r="862" spans="1:5">
      <c r="A862" s="116" t="s">
        <v>752</v>
      </c>
      <c r="B862" s="8">
        <v>1818</v>
      </c>
      <c r="C862" s="208">
        <v>6.939</v>
      </c>
      <c r="E862" s="210"/>
    </row>
    <row r="863" spans="1:5">
      <c r="A863" s="211" t="s">
        <v>753</v>
      </c>
      <c r="B863" s="8">
        <v>1829</v>
      </c>
      <c r="C863" s="208">
        <v>3.153</v>
      </c>
      <c r="E863" s="210"/>
    </row>
    <row r="864" spans="1:3">
      <c r="A864" s="116" t="s">
        <v>263</v>
      </c>
      <c r="B864" s="8">
        <v>0</v>
      </c>
      <c r="C864" s="208"/>
    </row>
    <row r="865" spans="1:5">
      <c r="A865" s="116" t="s">
        <v>264</v>
      </c>
      <c r="B865" s="8">
        <v>639</v>
      </c>
      <c r="C865" s="208">
        <v>3.55</v>
      </c>
      <c r="E865" s="210"/>
    </row>
    <row r="866" spans="1:3">
      <c r="A866" s="116" t="s">
        <v>265</v>
      </c>
      <c r="B866" s="8">
        <v>0</v>
      </c>
      <c r="C866" s="208"/>
    </row>
    <row r="867" spans="1:5">
      <c r="A867" s="116" t="s">
        <v>754</v>
      </c>
      <c r="B867" s="8">
        <v>114</v>
      </c>
      <c r="C867" s="208"/>
      <c r="E867" s="210"/>
    </row>
    <row r="868" spans="1:5">
      <c r="A868" s="116" t="s">
        <v>755</v>
      </c>
      <c r="B868" s="8">
        <v>950</v>
      </c>
      <c r="C868" s="208">
        <v>17.273</v>
      </c>
      <c r="E868" s="210"/>
    </row>
    <row r="869" spans="1:3">
      <c r="A869" s="116" t="s">
        <v>756</v>
      </c>
      <c r="B869" s="8">
        <v>0</v>
      </c>
      <c r="C869" s="208"/>
    </row>
    <row r="870" spans="1:3">
      <c r="A870" s="116" t="s">
        <v>757</v>
      </c>
      <c r="B870" s="8">
        <v>0</v>
      </c>
      <c r="C870" s="208"/>
    </row>
    <row r="871" spans="1:3">
      <c r="A871" s="116" t="s">
        <v>758</v>
      </c>
      <c r="B871" s="8">
        <v>0</v>
      </c>
      <c r="C871" s="208"/>
    </row>
    <row r="872" spans="1:5">
      <c r="A872" s="116" t="s">
        <v>759</v>
      </c>
      <c r="B872" s="8">
        <v>91</v>
      </c>
      <c r="C872" s="208">
        <v>1.011</v>
      </c>
      <c r="E872" s="210"/>
    </row>
    <row r="873" spans="1:3">
      <c r="A873" s="116" t="s">
        <v>760</v>
      </c>
      <c r="B873" s="8">
        <v>0</v>
      </c>
      <c r="C873" s="208"/>
    </row>
    <row r="874" spans="1:3">
      <c r="A874" s="116" t="s">
        <v>761</v>
      </c>
      <c r="B874" s="8">
        <v>0</v>
      </c>
      <c r="C874" s="208"/>
    </row>
    <row r="875" spans="1:3">
      <c r="A875" s="116" t="s">
        <v>762</v>
      </c>
      <c r="B875" s="8">
        <v>0</v>
      </c>
      <c r="C875" s="208"/>
    </row>
    <row r="876" spans="1:5">
      <c r="A876" s="116" t="s">
        <v>763</v>
      </c>
      <c r="B876" s="8">
        <v>2</v>
      </c>
      <c r="C876" s="208"/>
      <c r="E876" s="210"/>
    </row>
    <row r="877" spans="1:3">
      <c r="A877" s="116" t="s">
        <v>764</v>
      </c>
      <c r="B877" s="8">
        <v>0</v>
      </c>
      <c r="C877" s="208"/>
    </row>
    <row r="878" spans="1:3">
      <c r="A878" s="116" t="s">
        <v>765</v>
      </c>
      <c r="B878" s="8">
        <v>0</v>
      </c>
      <c r="C878" s="208"/>
    </row>
    <row r="879" spans="1:3">
      <c r="A879" s="116" t="s">
        <v>766</v>
      </c>
      <c r="B879" s="8">
        <v>0</v>
      </c>
      <c r="C879" s="208"/>
    </row>
    <row r="880" spans="1:3">
      <c r="A880" s="116" t="s">
        <v>767</v>
      </c>
      <c r="B880" s="8">
        <v>0</v>
      </c>
      <c r="C880" s="208"/>
    </row>
    <row r="881" spans="1:3">
      <c r="A881" s="116" t="s">
        <v>768</v>
      </c>
      <c r="B881" s="8">
        <v>0</v>
      </c>
      <c r="C881" s="208"/>
    </row>
    <row r="882" spans="1:3">
      <c r="A882" s="116" t="s">
        <v>769</v>
      </c>
      <c r="B882" s="8">
        <v>0</v>
      </c>
      <c r="C882" s="208"/>
    </row>
    <row r="883" spans="1:3">
      <c r="A883" s="116" t="s">
        <v>770</v>
      </c>
      <c r="B883" s="8">
        <v>0</v>
      </c>
      <c r="C883" s="208"/>
    </row>
    <row r="884" spans="1:3">
      <c r="A884" s="116" t="s">
        <v>771</v>
      </c>
      <c r="B884" s="8">
        <v>0</v>
      </c>
      <c r="C884" s="208"/>
    </row>
    <row r="885" spans="1:3">
      <c r="A885" s="116" t="s">
        <v>772</v>
      </c>
      <c r="B885" s="8">
        <v>0</v>
      </c>
      <c r="C885" s="208"/>
    </row>
    <row r="886" spans="1:3">
      <c r="A886" s="116" t="s">
        <v>773</v>
      </c>
      <c r="B886" s="8">
        <v>0</v>
      </c>
      <c r="C886" s="208"/>
    </row>
    <row r="887" spans="1:3">
      <c r="A887" s="116" t="s">
        <v>774</v>
      </c>
      <c r="B887" s="8">
        <v>0</v>
      </c>
      <c r="C887" s="208"/>
    </row>
    <row r="888" spans="1:3">
      <c r="A888" s="116" t="s">
        <v>775</v>
      </c>
      <c r="B888" s="8">
        <v>0</v>
      </c>
      <c r="C888" s="208"/>
    </row>
    <row r="889" spans="1:5">
      <c r="A889" s="116" t="s">
        <v>776</v>
      </c>
      <c r="B889" s="8">
        <v>25</v>
      </c>
      <c r="C889" s="208">
        <v>0.373</v>
      </c>
      <c r="E889" s="210"/>
    </row>
    <row r="890" spans="1:5">
      <c r="A890" s="116" t="s">
        <v>777</v>
      </c>
      <c r="B890" s="8">
        <v>8</v>
      </c>
      <c r="C890" s="208">
        <v>0.182</v>
      </c>
      <c r="E890" s="210"/>
    </row>
    <row r="891" spans="1:5">
      <c r="A891" s="211" t="s">
        <v>778</v>
      </c>
      <c r="B891" s="8">
        <v>1671</v>
      </c>
      <c r="C891" s="208">
        <v>0.904</v>
      </c>
      <c r="E891" s="210"/>
    </row>
    <row r="892" spans="1:5">
      <c r="A892" s="116" t="s">
        <v>263</v>
      </c>
      <c r="B892" s="8">
        <v>32</v>
      </c>
      <c r="C892" s="208">
        <v>0.186</v>
      </c>
      <c r="E892" s="210"/>
    </row>
    <row r="893" spans="1:5">
      <c r="A893" s="116" t="s">
        <v>264</v>
      </c>
      <c r="B893" s="8">
        <v>123</v>
      </c>
      <c r="C893" s="208">
        <v>1.952</v>
      </c>
      <c r="E893" s="210"/>
    </row>
    <row r="894" spans="1:3">
      <c r="A894" s="116" t="s">
        <v>265</v>
      </c>
      <c r="B894" s="8">
        <v>0</v>
      </c>
      <c r="C894" s="208"/>
    </row>
    <row r="895" spans="1:3">
      <c r="A895" s="116" t="s">
        <v>779</v>
      </c>
      <c r="B895" s="8">
        <v>0</v>
      </c>
      <c r="C895" s="208"/>
    </row>
    <row r="896" spans="1:3">
      <c r="A896" s="116" t="s">
        <v>780</v>
      </c>
      <c r="B896" s="8">
        <v>0</v>
      </c>
      <c r="C896" s="208"/>
    </row>
    <row r="897" spans="1:5">
      <c r="A897" s="116" t="s">
        <v>781</v>
      </c>
      <c r="B897" s="8">
        <v>151</v>
      </c>
      <c r="C897" s="208">
        <v>1.716</v>
      </c>
      <c r="E897" s="210"/>
    </row>
    <row r="898" spans="1:3">
      <c r="A898" s="116" t="s">
        <v>782</v>
      </c>
      <c r="B898" s="8">
        <v>0</v>
      </c>
      <c r="C898" s="208"/>
    </row>
    <row r="899" spans="1:3">
      <c r="A899" s="116" t="s">
        <v>783</v>
      </c>
      <c r="B899" s="8">
        <v>0</v>
      </c>
      <c r="C899" s="208"/>
    </row>
    <row r="900" spans="1:3">
      <c r="A900" s="116" t="s">
        <v>784</v>
      </c>
      <c r="B900" s="8">
        <v>0</v>
      </c>
      <c r="C900" s="208"/>
    </row>
    <row r="901" spans="1:5">
      <c r="A901" s="116" t="s">
        <v>785</v>
      </c>
      <c r="B901" s="8">
        <v>16</v>
      </c>
      <c r="C901" s="208">
        <v>0.571</v>
      </c>
      <c r="E901" s="210"/>
    </row>
    <row r="902" spans="1:5">
      <c r="A902" s="116" t="s">
        <v>786</v>
      </c>
      <c r="B902" s="8">
        <v>30</v>
      </c>
      <c r="C902" s="208"/>
      <c r="E902" s="210"/>
    </row>
    <row r="903" spans="1:3">
      <c r="A903" s="116" t="s">
        <v>787</v>
      </c>
      <c r="B903" s="8">
        <v>0</v>
      </c>
      <c r="C903" s="208"/>
    </row>
    <row r="904" spans="1:3">
      <c r="A904" s="116" t="s">
        <v>788</v>
      </c>
      <c r="B904" s="8">
        <v>0</v>
      </c>
      <c r="C904" s="208"/>
    </row>
    <row r="905" spans="1:5">
      <c r="A905" s="116" t="s">
        <v>789</v>
      </c>
      <c r="B905" s="8">
        <v>162</v>
      </c>
      <c r="C905" s="208">
        <v>2.077</v>
      </c>
      <c r="E905" s="210"/>
    </row>
    <row r="906" spans="1:3">
      <c r="A906" s="116" t="s">
        <v>790</v>
      </c>
      <c r="B906" s="8">
        <v>0</v>
      </c>
      <c r="C906" s="208"/>
    </row>
    <row r="907" spans="1:5">
      <c r="A907" s="116" t="s">
        <v>791</v>
      </c>
      <c r="B907" s="8">
        <v>9</v>
      </c>
      <c r="C907" s="208">
        <v>4.5</v>
      </c>
      <c r="E907" s="210"/>
    </row>
    <row r="908" spans="1:3">
      <c r="A908" s="116" t="s">
        <v>792</v>
      </c>
      <c r="B908" s="8">
        <v>0</v>
      </c>
      <c r="C908" s="208"/>
    </row>
    <row r="909" spans="1:3">
      <c r="A909" s="116" t="s">
        <v>793</v>
      </c>
      <c r="B909" s="8">
        <v>0</v>
      </c>
      <c r="C909" s="208"/>
    </row>
    <row r="910" spans="1:3">
      <c r="A910" s="116" t="s">
        <v>794</v>
      </c>
      <c r="B910" s="8">
        <v>0</v>
      </c>
      <c r="C910" s="208"/>
    </row>
    <row r="911" spans="1:3">
      <c r="A911" s="116" t="s">
        <v>795</v>
      </c>
      <c r="B911" s="8">
        <v>0</v>
      </c>
      <c r="C911" s="208"/>
    </row>
    <row r="912" spans="1:3">
      <c r="A912" s="116" t="s">
        <v>796</v>
      </c>
      <c r="B912" s="8">
        <v>0</v>
      </c>
      <c r="C912" s="208"/>
    </row>
    <row r="913" spans="1:3">
      <c r="A913" s="116" t="s">
        <v>797</v>
      </c>
      <c r="B913" s="8">
        <v>0</v>
      </c>
      <c r="C913" s="208"/>
    </row>
    <row r="914" spans="1:3">
      <c r="A914" s="116" t="s">
        <v>770</v>
      </c>
      <c r="B914" s="8">
        <v>0</v>
      </c>
      <c r="C914" s="208"/>
    </row>
    <row r="915" spans="1:3">
      <c r="A915" s="116" t="s">
        <v>798</v>
      </c>
      <c r="B915" s="8">
        <v>0</v>
      </c>
      <c r="C915" s="208"/>
    </row>
    <row r="916" spans="1:3">
      <c r="A916" s="116" t="s">
        <v>799</v>
      </c>
      <c r="B916" s="8">
        <v>0</v>
      </c>
      <c r="C916" s="208"/>
    </row>
    <row r="917" spans="1:5">
      <c r="A917" s="116" t="s">
        <v>800</v>
      </c>
      <c r="B917" s="8">
        <v>1148</v>
      </c>
      <c r="C917" s="208">
        <v>0.828</v>
      </c>
      <c r="E917" s="210"/>
    </row>
    <row r="918" spans="1:3">
      <c r="A918" s="211" t="s">
        <v>801</v>
      </c>
      <c r="B918" s="8">
        <v>0</v>
      </c>
      <c r="C918" s="208"/>
    </row>
    <row r="919" spans="1:3">
      <c r="A919" s="116" t="s">
        <v>263</v>
      </c>
      <c r="B919" s="8">
        <v>0</v>
      </c>
      <c r="C919" s="208"/>
    </row>
    <row r="920" spans="1:3">
      <c r="A920" s="116" t="s">
        <v>264</v>
      </c>
      <c r="B920" s="8">
        <v>0</v>
      </c>
      <c r="C920" s="208"/>
    </row>
    <row r="921" spans="1:3">
      <c r="A921" s="116" t="s">
        <v>265</v>
      </c>
      <c r="B921" s="8">
        <v>0</v>
      </c>
      <c r="C921" s="208"/>
    </row>
    <row r="922" spans="1:3">
      <c r="A922" s="116" t="s">
        <v>802</v>
      </c>
      <c r="B922" s="8">
        <v>0</v>
      </c>
      <c r="C922" s="208"/>
    </row>
    <row r="923" spans="1:3">
      <c r="A923" s="116" t="s">
        <v>803</v>
      </c>
      <c r="B923" s="8">
        <v>0</v>
      </c>
      <c r="C923" s="208"/>
    </row>
    <row r="924" spans="1:3">
      <c r="A924" s="116" t="s">
        <v>804</v>
      </c>
      <c r="B924" s="8">
        <v>0</v>
      </c>
      <c r="C924" s="208"/>
    </row>
    <row r="925" spans="1:3">
      <c r="A925" s="116" t="s">
        <v>805</v>
      </c>
      <c r="B925" s="8">
        <v>0</v>
      </c>
      <c r="C925" s="208"/>
    </row>
    <row r="926" spans="1:3">
      <c r="A926" s="116" t="s">
        <v>806</v>
      </c>
      <c r="B926" s="8">
        <v>0</v>
      </c>
      <c r="C926" s="208"/>
    </row>
    <row r="927" spans="1:3">
      <c r="A927" s="116" t="s">
        <v>807</v>
      </c>
      <c r="B927" s="8">
        <v>0</v>
      </c>
      <c r="C927" s="208"/>
    </row>
    <row r="928" spans="1:3">
      <c r="A928" s="116" t="s">
        <v>808</v>
      </c>
      <c r="B928" s="8">
        <v>0</v>
      </c>
      <c r="C928" s="208"/>
    </row>
    <row r="929" spans="1:5">
      <c r="A929" s="211" t="s">
        <v>809</v>
      </c>
      <c r="B929" s="8">
        <v>1317</v>
      </c>
      <c r="C929" s="208">
        <v>1.019</v>
      </c>
      <c r="E929" s="210"/>
    </row>
    <row r="930" spans="1:3">
      <c r="A930" s="116" t="s">
        <v>263</v>
      </c>
      <c r="B930" s="8">
        <v>0</v>
      </c>
      <c r="C930" s="208"/>
    </row>
    <row r="931" spans="1:3">
      <c r="A931" s="116" t="s">
        <v>264</v>
      </c>
      <c r="B931" s="8">
        <v>0</v>
      </c>
      <c r="C931" s="208"/>
    </row>
    <row r="932" spans="1:3">
      <c r="A932" s="116" t="s">
        <v>265</v>
      </c>
      <c r="B932" s="8">
        <v>0</v>
      </c>
      <c r="C932" s="208"/>
    </row>
    <row r="933" spans="1:3">
      <c r="A933" s="116" t="s">
        <v>810</v>
      </c>
      <c r="B933" s="8">
        <v>0</v>
      </c>
      <c r="C933" s="208"/>
    </row>
    <row r="934" spans="1:3">
      <c r="A934" s="116" t="s">
        <v>811</v>
      </c>
      <c r="B934" s="8">
        <v>0</v>
      </c>
      <c r="C934" s="208"/>
    </row>
    <row r="935" spans="1:3">
      <c r="A935" s="116" t="s">
        <v>812</v>
      </c>
      <c r="B935" s="8">
        <v>0</v>
      </c>
      <c r="C935" s="208"/>
    </row>
    <row r="936" spans="1:3">
      <c r="A936" s="116" t="s">
        <v>813</v>
      </c>
      <c r="B936" s="8">
        <v>0</v>
      </c>
      <c r="C936" s="208"/>
    </row>
    <row r="937" spans="1:3">
      <c r="A937" s="116" t="s">
        <v>814</v>
      </c>
      <c r="B937" s="8">
        <v>0</v>
      </c>
      <c r="C937" s="208"/>
    </row>
    <row r="938" spans="1:3">
      <c r="A938" s="116" t="s">
        <v>815</v>
      </c>
      <c r="B938" s="8">
        <v>0</v>
      </c>
      <c r="C938" s="208"/>
    </row>
    <row r="939" spans="1:5">
      <c r="A939" s="116" t="s">
        <v>816</v>
      </c>
      <c r="B939" s="8">
        <v>1317</v>
      </c>
      <c r="C939" s="208">
        <v>1.019</v>
      </c>
      <c r="E939" s="210"/>
    </row>
    <row r="940" spans="1:5">
      <c r="A940" s="211" t="s">
        <v>817</v>
      </c>
      <c r="B940" s="8">
        <v>68</v>
      </c>
      <c r="C940" s="208">
        <v>1.308</v>
      </c>
      <c r="E940" s="210"/>
    </row>
    <row r="941" spans="1:3">
      <c r="A941" s="116" t="s">
        <v>394</v>
      </c>
      <c r="B941" s="8">
        <v>0</v>
      </c>
      <c r="C941" s="208"/>
    </row>
    <row r="942" spans="1:3">
      <c r="A942" s="116" t="s">
        <v>818</v>
      </c>
      <c r="B942" s="8">
        <v>0</v>
      </c>
      <c r="C942" s="208"/>
    </row>
    <row r="943" spans="1:5">
      <c r="A943" s="116" t="s">
        <v>819</v>
      </c>
      <c r="B943" s="8">
        <v>68</v>
      </c>
      <c r="C943" s="208">
        <v>1.308</v>
      </c>
      <c r="E943" s="210"/>
    </row>
    <row r="944" spans="1:3">
      <c r="A944" s="116" t="s">
        <v>820</v>
      </c>
      <c r="B944" s="8">
        <v>0</v>
      </c>
      <c r="C944" s="208"/>
    </row>
    <row r="945" spans="1:3">
      <c r="A945" s="116" t="s">
        <v>821</v>
      </c>
      <c r="B945" s="8">
        <v>0</v>
      </c>
      <c r="C945" s="208"/>
    </row>
    <row r="946" spans="1:5">
      <c r="A946" s="211" t="s">
        <v>822</v>
      </c>
      <c r="B946" s="8">
        <v>9</v>
      </c>
      <c r="C946" s="208">
        <v>0.6</v>
      </c>
      <c r="E946" s="210"/>
    </row>
    <row r="947" spans="1:3">
      <c r="A947" s="116" t="s">
        <v>823</v>
      </c>
      <c r="B947" s="8">
        <v>0</v>
      </c>
      <c r="C947" s="208"/>
    </row>
    <row r="948" spans="1:5">
      <c r="A948" s="116" t="s">
        <v>824</v>
      </c>
      <c r="B948" s="8">
        <v>9</v>
      </c>
      <c r="C948" s="208"/>
      <c r="E948" s="210"/>
    </row>
    <row r="949" spans="1:3">
      <c r="A949" s="116" t="s">
        <v>825</v>
      </c>
      <c r="B949" s="8">
        <v>0</v>
      </c>
      <c r="C949" s="208"/>
    </row>
    <row r="950" spans="1:3">
      <c r="A950" s="116" t="s">
        <v>826</v>
      </c>
      <c r="B950" s="8">
        <v>0</v>
      </c>
      <c r="C950" s="208"/>
    </row>
    <row r="951" spans="1:3">
      <c r="A951" s="116" t="s">
        <v>827</v>
      </c>
      <c r="B951" s="8">
        <v>0</v>
      </c>
      <c r="C951" s="208"/>
    </row>
    <row r="952" spans="1:3">
      <c r="A952" s="116" t="s">
        <v>828</v>
      </c>
      <c r="B952" s="8">
        <v>0</v>
      </c>
      <c r="C952" s="208"/>
    </row>
    <row r="953" spans="1:3">
      <c r="A953" s="211" t="s">
        <v>829</v>
      </c>
      <c r="B953" s="8">
        <v>0</v>
      </c>
      <c r="C953" s="208"/>
    </row>
    <row r="954" spans="1:3">
      <c r="A954" s="116" t="s">
        <v>830</v>
      </c>
      <c r="B954" s="8">
        <v>0</v>
      </c>
      <c r="C954" s="208"/>
    </row>
    <row r="955" spans="1:3">
      <c r="A955" s="116" t="s">
        <v>831</v>
      </c>
      <c r="B955" s="8">
        <v>0</v>
      </c>
      <c r="C955" s="208"/>
    </row>
    <row r="956" spans="1:3">
      <c r="A956" s="116" t="s">
        <v>832</v>
      </c>
      <c r="B956" s="8">
        <v>0</v>
      </c>
      <c r="C956" s="208"/>
    </row>
    <row r="957" spans="1:3">
      <c r="A957" s="116" t="s">
        <v>833</v>
      </c>
      <c r="B957" s="8">
        <v>0</v>
      </c>
      <c r="C957" s="208"/>
    </row>
    <row r="958" spans="1:3">
      <c r="A958" s="116" t="s">
        <v>834</v>
      </c>
      <c r="B958" s="8">
        <v>0</v>
      </c>
      <c r="C958" s="208"/>
    </row>
    <row r="959" spans="1:3">
      <c r="A959" s="116" t="s">
        <v>835</v>
      </c>
      <c r="B959" s="8">
        <v>0</v>
      </c>
      <c r="C959" s="208"/>
    </row>
    <row r="960" spans="1:3">
      <c r="A960" s="211" t="s">
        <v>836</v>
      </c>
      <c r="B960" s="8">
        <v>0</v>
      </c>
      <c r="C960" s="208"/>
    </row>
    <row r="961" spans="1:3">
      <c r="A961" s="116" t="s">
        <v>837</v>
      </c>
      <c r="B961" s="8">
        <v>0</v>
      </c>
      <c r="C961" s="208"/>
    </row>
    <row r="962" spans="1:3">
      <c r="A962" s="116" t="s">
        <v>838</v>
      </c>
      <c r="B962" s="8">
        <v>0</v>
      </c>
      <c r="C962" s="208"/>
    </row>
    <row r="963" spans="1:3">
      <c r="A963" s="116" t="s">
        <v>839</v>
      </c>
      <c r="B963" s="8">
        <v>0</v>
      </c>
      <c r="C963" s="208"/>
    </row>
    <row r="964" spans="1:5">
      <c r="A964" s="211" t="s">
        <v>840</v>
      </c>
      <c r="B964" s="8">
        <v>1825</v>
      </c>
      <c r="C964" s="208">
        <v>1.498</v>
      </c>
      <c r="E964" s="210"/>
    </row>
    <row r="965" spans="1:3">
      <c r="A965" s="116" t="s">
        <v>841</v>
      </c>
      <c r="B965" s="8">
        <v>0</v>
      </c>
      <c r="C965" s="208"/>
    </row>
    <row r="966" spans="1:5">
      <c r="A966" s="116" t="s">
        <v>842</v>
      </c>
      <c r="B966" s="8">
        <v>1825</v>
      </c>
      <c r="C966" s="208">
        <v>1.498</v>
      </c>
      <c r="E966" s="210"/>
    </row>
    <row r="967" spans="1:5">
      <c r="A967" s="206" t="s">
        <v>78</v>
      </c>
      <c r="B967" s="145">
        <v>7736</v>
      </c>
      <c r="C967" s="205">
        <v>0.833</v>
      </c>
      <c r="E967" s="210"/>
    </row>
    <row r="968" spans="1:5">
      <c r="A968" s="211" t="s">
        <v>843</v>
      </c>
      <c r="B968" s="8">
        <v>6727</v>
      </c>
      <c r="C968" s="208">
        <v>1.277</v>
      </c>
      <c r="E968" s="210"/>
    </row>
    <row r="969" spans="1:3">
      <c r="A969" s="116" t="s">
        <v>263</v>
      </c>
      <c r="B969" s="8">
        <v>0</v>
      </c>
      <c r="C969" s="208"/>
    </row>
    <row r="970" spans="1:3">
      <c r="A970" s="116" t="s">
        <v>264</v>
      </c>
      <c r="B970" s="8">
        <v>0</v>
      </c>
      <c r="C970" s="208"/>
    </row>
    <row r="971" spans="1:3">
      <c r="A971" s="116" t="s">
        <v>265</v>
      </c>
      <c r="B971" s="8">
        <v>0</v>
      </c>
      <c r="C971" s="208"/>
    </row>
    <row r="972" spans="1:3">
      <c r="A972" s="116" t="s">
        <v>844</v>
      </c>
      <c r="B972" s="8">
        <v>0</v>
      </c>
      <c r="C972" s="208"/>
    </row>
    <row r="973" spans="1:3">
      <c r="A973" s="116" t="s">
        <v>845</v>
      </c>
      <c r="B973" s="8">
        <v>0</v>
      </c>
      <c r="C973" s="208"/>
    </row>
    <row r="974" spans="1:3">
      <c r="A974" s="116" t="s">
        <v>846</v>
      </c>
      <c r="B974" s="8">
        <v>0</v>
      </c>
      <c r="C974" s="208"/>
    </row>
    <row r="975" spans="1:3">
      <c r="A975" s="116" t="s">
        <v>847</v>
      </c>
      <c r="B975" s="8">
        <v>0</v>
      </c>
      <c r="C975" s="208"/>
    </row>
    <row r="976" spans="1:3">
      <c r="A976" s="116" t="s">
        <v>848</v>
      </c>
      <c r="B976" s="8">
        <v>0</v>
      </c>
      <c r="C976" s="208"/>
    </row>
    <row r="977" spans="1:3">
      <c r="A977" s="116" t="s">
        <v>849</v>
      </c>
      <c r="B977" s="8">
        <v>0</v>
      </c>
      <c r="C977" s="208"/>
    </row>
    <row r="978" spans="1:3">
      <c r="A978" s="116" t="s">
        <v>850</v>
      </c>
      <c r="B978" s="8">
        <v>0</v>
      </c>
      <c r="C978" s="208"/>
    </row>
    <row r="979" spans="1:3">
      <c r="A979" s="116" t="s">
        <v>851</v>
      </c>
      <c r="B979" s="8">
        <v>0</v>
      </c>
      <c r="C979" s="208"/>
    </row>
    <row r="980" spans="1:3">
      <c r="A980" s="116" t="s">
        <v>852</v>
      </c>
      <c r="B980" s="8">
        <v>0</v>
      </c>
      <c r="C980" s="208"/>
    </row>
    <row r="981" spans="1:3">
      <c r="A981" s="116" t="s">
        <v>853</v>
      </c>
      <c r="B981" s="8">
        <v>0</v>
      </c>
      <c r="C981" s="208"/>
    </row>
    <row r="982" spans="1:3">
      <c r="A982" s="116" t="s">
        <v>854</v>
      </c>
      <c r="B982" s="8">
        <v>0</v>
      </c>
      <c r="C982" s="208"/>
    </row>
    <row r="983" spans="1:3">
      <c r="A983" s="116" t="s">
        <v>855</v>
      </c>
      <c r="B983" s="8">
        <v>0</v>
      </c>
      <c r="C983" s="208"/>
    </row>
    <row r="984" spans="1:3">
      <c r="A984" s="116" t="s">
        <v>856</v>
      </c>
      <c r="B984" s="8">
        <v>0</v>
      </c>
      <c r="C984" s="208"/>
    </row>
    <row r="985" spans="1:3">
      <c r="A985" s="116" t="s">
        <v>857</v>
      </c>
      <c r="B985" s="8">
        <v>0</v>
      </c>
      <c r="C985" s="208"/>
    </row>
    <row r="986" spans="1:3">
      <c r="A986" s="116" t="s">
        <v>858</v>
      </c>
      <c r="B986" s="8">
        <v>0</v>
      </c>
      <c r="C986" s="208"/>
    </row>
    <row r="987" spans="1:3">
      <c r="A987" s="116" t="s">
        <v>859</v>
      </c>
      <c r="B987" s="8">
        <v>0</v>
      </c>
      <c r="C987" s="208"/>
    </row>
    <row r="988" spans="1:3">
      <c r="A988" s="116" t="s">
        <v>860</v>
      </c>
      <c r="B988" s="8">
        <v>0</v>
      </c>
      <c r="C988" s="208"/>
    </row>
    <row r="989" spans="1:3">
      <c r="A989" s="116" t="s">
        <v>861</v>
      </c>
      <c r="B989" s="8">
        <v>0</v>
      </c>
      <c r="C989" s="208"/>
    </row>
    <row r="990" spans="1:5">
      <c r="A990" s="116" t="s">
        <v>862</v>
      </c>
      <c r="B990" s="8">
        <v>6727</v>
      </c>
      <c r="C990" s="208">
        <v>1.277</v>
      </c>
      <c r="E990" s="210"/>
    </row>
    <row r="991" spans="1:5">
      <c r="A991" s="211" t="s">
        <v>863</v>
      </c>
      <c r="B991" s="8">
        <v>1009</v>
      </c>
      <c r="C991" s="208">
        <v>0.251</v>
      </c>
      <c r="E991" s="210"/>
    </row>
    <row r="992" spans="1:3">
      <c r="A992" s="116" t="s">
        <v>263</v>
      </c>
      <c r="B992" s="8">
        <v>0</v>
      </c>
      <c r="C992" s="208"/>
    </row>
    <row r="993" spans="1:3">
      <c r="A993" s="116" t="s">
        <v>264</v>
      </c>
      <c r="B993" s="8">
        <v>0</v>
      </c>
      <c r="C993" s="208"/>
    </row>
    <row r="994" spans="1:3">
      <c r="A994" s="116" t="s">
        <v>265</v>
      </c>
      <c r="B994" s="8">
        <v>0</v>
      </c>
      <c r="C994" s="208"/>
    </row>
    <row r="995" spans="1:3">
      <c r="A995" s="116" t="s">
        <v>864</v>
      </c>
      <c r="B995" s="8">
        <v>0</v>
      </c>
      <c r="C995" s="208"/>
    </row>
    <row r="996" spans="1:3">
      <c r="A996" s="116" t="s">
        <v>865</v>
      </c>
      <c r="B996" s="8">
        <v>0</v>
      </c>
      <c r="C996" s="208"/>
    </row>
    <row r="997" spans="1:3">
      <c r="A997" s="116" t="s">
        <v>866</v>
      </c>
      <c r="B997" s="8">
        <v>0</v>
      </c>
      <c r="C997" s="208"/>
    </row>
    <row r="998" spans="1:3">
      <c r="A998" s="116" t="s">
        <v>867</v>
      </c>
      <c r="B998" s="8">
        <v>0</v>
      </c>
      <c r="C998" s="208"/>
    </row>
    <row r="999" spans="1:3">
      <c r="A999" s="116" t="s">
        <v>868</v>
      </c>
      <c r="B999" s="8">
        <v>0</v>
      </c>
      <c r="C999" s="208"/>
    </row>
    <row r="1000" spans="1:5">
      <c r="A1000" s="116" t="s">
        <v>869</v>
      </c>
      <c r="B1000" s="8">
        <v>1009</v>
      </c>
      <c r="C1000" s="208">
        <v>0.251</v>
      </c>
      <c r="E1000" s="210"/>
    </row>
    <row r="1001" spans="1:3">
      <c r="A1001" s="211" t="s">
        <v>870</v>
      </c>
      <c r="B1001" s="8">
        <v>0</v>
      </c>
      <c r="C1001" s="208"/>
    </row>
    <row r="1002" spans="1:3">
      <c r="A1002" s="116" t="s">
        <v>263</v>
      </c>
      <c r="B1002" s="8">
        <v>0</v>
      </c>
      <c r="C1002" s="208"/>
    </row>
    <row r="1003" spans="1:3">
      <c r="A1003" s="116" t="s">
        <v>264</v>
      </c>
      <c r="B1003" s="8">
        <v>0</v>
      </c>
      <c r="C1003" s="208"/>
    </row>
    <row r="1004" spans="1:3">
      <c r="A1004" s="116" t="s">
        <v>265</v>
      </c>
      <c r="B1004" s="8">
        <v>0</v>
      </c>
      <c r="C1004" s="208"/>
    </row>
    <row r="1005" spans="1:3">
      <c r="A1005" s="116" t="s">
        <v>871</v>
      </c>
      <c r="B1005" s="8">
        <v>0</v>
      </c>
      <c r="C1005" s="208"/>
    </row>
    <row r="1006" spans="1:3">
      <c r="A1006" s="116" t="s">
        <v>872</v>
      </c>
      <c r="B1006" s="8">
        <v>0</v>
      </c>
      <c r="C1006" s="208"/>
    </row>
    <row r="1007" spans="1:3">
      <c r="A1007" s="116" t="s">
        <v>873</v>
      </c>
      <c r="B1007" s="8">
        <v>0</v>
      </c>
      <c r="C1007" s="208"/>
    </row>
    <row r="1008" spans="1:3">
      <c r="A1008" s="116" t="s">
        <v>874</v>
      </c>
      <c r="B1008" s="8">
        <v>0</v>
      </c>
      <c r="C1008" s="208"/>
    </row>
    <row r="1009" spans="1:3">
      <c r="A1009" s="116" t="s">
        <v>875</v>
      </c>
      <c r="B1009" s="8">
        <v>0</v>
      </c>
      <c r="C1009" s="208"/>
    </row>
    <row r="1010" spans="1:3">
      <c r="A1010" s="116" t="s">
        <v>876</v>
      </c>
      <c r="B1010" s="8">
        <v>0</v>
      </c>
      <c r="C1010" s="208"/>
    </row>
    <row r="1011" spans="1:3">
      <c r="A1011" s="211" t="s">
        <v>877</v>
      </c>
      <c r="B1011" s="8">
        <v>0</v>
      </c>
      <c r="C1011" s="208"/>
    </row>
    <row r="1012" spans="1:3">
      <c r="A1012" s="116" t="s">
        <v>878</v>
      </c>
      <c r="B1012" s="8">
        <v>0</v>
      </c>
      <c r="C1012" s="208"/>
    </row>
    <row r="1013" spans="1:3">
      <c r="A1013" s="116" t="s">
        <v>879</v>
      </c>
      <c r="B1013" s="8">
        <v>0</v>
      </c>
      <c r="C1013" s="208"/>
    </row>
    <row r="1014" spans="1:3">
      <c r="A1014" s="116" t="s">
        <v>880</v>
      </c>
      <c r="B1014" s="8">
        <v>0</v>
      </c>
      <c r="C1014" s="208"/>
    </row>
    <row r="1015" spans="1:3">
      <c r="A1015" s="116" t="s">
        <v>881</v>
      </c>
      <c r="B1015" s="8">
        <v>0</v>
      </c>
      <c r="C1015" s="208"/>
    </row>
    <row r="1016" spans="1:3">
      <c r="A1016" s="211" t="s">
        <v>882</v>
      </c>
      <c r="B1016" s="8">
        <v>0</v>
      </c>
      <c r="C1016" s="208"/>
    </row>
    <row r="1017" spans="1:3">
      <c r="A1017" s="116" t="s">
        <v>263</v>
      </c>
      <c r="B1017" s="8">
        <v>0</v>
      </c>
      <c r="C1017" s="208"/>
    </row>
    <row r="1018" spans="1:3">
      <c r="A1018" s="116" t="s">
        <v>264</v>
      </c>
      <c r="B1018" s="8">
        <v>0</v>
      </c>
      <c r="C1018" s="208"/>
    </row>
    <row r="1019" spans="1:3">
      <c r="A1019" s="116" t="s">
        <v>265</v>
      </c>
      <c r="B1019" s="8">
        <v>0</v>
      </c>
      <c r="C1019" s="208"/>
    </row>
    <row r="1020" spans="1:3">
      <c r="A1020" s="116" t="s">
        <v>868</v>
      </c>
      <c r="B1020" s="8">
        <v>0</v>
      </c>
      <c r="C1020" s="208"/>
    </row>
    <row r="1021" spans="1:3">
      <c r="A1021" s="116" t="s">
        <v>883</v>
      </c>
      <c r="B1021" s="8">
        <v>0</v>
      </c>
      <c r="C1021" s="208"/>
    </row>
    <row r="1022" spans="1:3">
      <c r="A1022" s="116" t="s">
        <v>884</v>
      </c>
      <c r="B1022" s="8">
        <v>0</v>
      </c>
      <c r="C1022" s="208"/>
    </row>
    <row r="1023" spans="1:3">
      <c r="A1023" s="211" t="s">
        <v>885</v>
      </c>
      <c r="B1023" s="8">
        <v>0</v>
      </c>
      <c r="C1023" s="208"/>
    </row>
    <row r="1024" spans="1:3">
      <c r="A1024" s="116" t="s">
        <v>886</v>
      </c>
      <c r="B1024" s="8">
        <v>0</v>
      </c>
      <c r="C1024" s="208"/>
    </row>
    <row r="1025" spans="1:3">
      <c r="A1025" s="116" t="s">
        <v>887</v>
      </c>
      <c r="B1025" s="8">
        <v>0</v>
      </c>
      <c r="C1025" s="208"/>
    </row>
    <row r="1026" spans="1:3">
      <c r="A1026" s="116" t="s">
        <v>888</v>
      </c>
      <c r="B1026" s="8">
        <v>0</v>
      </c>
      <c r="C1026" s="208"/>
    </row>
    <row r="1027" spans="1:3">
      <c r="A1027" s="116" t="s">
        <v>889</v>
      </c>
      <c r="B1027" s="8">
        <v>0</v>
      </c>
      <c r="C1027" s="208"/>
    </row>
    <row r="1028" spans="1:3">
      <c r="A1028" s="211" t="s">
        <v>890</v>
      </c>
      <c r="B1028" s="8">
        <v>0</v>
      </c>
      <c r="C1028" s="208"/>
    </row>
    <row r="1029" spans="1:3">
      <c r="A1029" s="116" t="s">
        <v>891</v>
      </c>
      <c r="B1029" s="8">
        <v>0</v>
      </c>
      <c r="C1029" s="208"/>
    </row>
    <row r="1030" spans="1:3">
      <c r="A1030" s="116" t="s">
        <v>892</v>
      </c>
      <c r="B1030" s="8">
        <v>0</v>
      </c>
      <c r="C1030" s="208"/>
    </row>
    <row r="1031" spans="1:5">
      <c r="A1031" s="206" t="s">
        <v>79</v>
      </c>
      <c r="B1031" s="145">
        <v>12816</v>
      </c>
      <c r="C1031" s="205">
        <v>0.718</v>
      </c>
      <c r="E1031" s="210"/>
    </row>
    <row r="1032" spans="1:3">
      <c r="A1032" s="211" t="s">
        <v>893</v>
      </c>
      <c r="B1032" s="8">
        <v>0</v>
      </c>
      <c r="C1032" s="208"/>
    </row>
    <row r="1033" spans="1:3">
      <c r="A1033" s="116" t="s">
        <v>263</v>
      </c>
      <c r="B1033" s="8">
        <v>0</v>
      </c>
      <c r="C1033" s="208"/>
    </row>
    <row r="1034" spans="1:3">
      <c r="A1034" s="116" t="s">
        <v>264</v>
      </c>
      <c r="B1034" s="8">
        <v>0</v>
      </c>
      <c r="C1034" s="208"/>
    </row>
    <row r="1035" spans="1:3">
      <c r="A1035" s="116" t="s">
        <v>265</v>
      </c>
      <c r="B1035" s="8">
        <v>0</v>
      </c>
      <c r="C1035" s="208"/>
    </row>
    <row r="1036" spans="1:3">
      <c r="A1036" s="116" t="s">
        <v>894</v>
      </c>
      <c r="B1036" s="8">
        <v>0</v>
      </c>
      <c r="C1036" s="208"/>
    </row>
    <row r="1037" spans="1:3">
      <c r="A1037" s="116" t="s">
        <v>895</v>
      </c>
      <c r="B1037" s="8">
        <v>0</v>
      </c>
      <c r="C1037" s="208"/>
    </row>
    <row r="1038" spans="1:3">
      <c r="A1038" s="116" t="s">
        <v>896</v>
      </c>
      <c r="B1038" s="8">
        <v>0</v>
      </c>
      <c r="C1038" s="208"/>
    </row>
    <row r="1039" spans="1:3">
      <c r="A1039" s="116" t="s">
        <v>897</v>
      </c>
      <c r="B1039" s="8">
        <v>0</v>
      </c>
      <c r="C1039" s="208"/>
    </row>
    <row r="1040" spans="1:3">
      <c r="A1040" s="116" t="s">
        <v>898</v>
      </c>
      <c r="B1040" s="8">
        <v>0</v>
      </c>
      <c r="C1040" s="208"/>
    </row>
    <row r="1041" spans="1:3">
      <c r="A1041" s="116" t="s">
        <v>899</v>
      </c>
      <c r="B1041" s="8">
        <v>0</v>
      </c>
      <c r="C1041" s="208"/>
    </row>
    <row r="1042" spans="1:3">
      <c r="A1042" s="211" t="s">
        <v>900</v>
      </c>
      <c r="B1042" s="8">
        <v>0</v>
      </c>
      <c r="C1042" s="208"/>
    </row>
    <row r="1043" spans="1:3">
      <c r="A1043" s="116" t="s">
        <v>263</v>
      </c>
      <c r="B1043" s="8">
        <v>0</v>
      </c>
      <c r="C1043" s="208"/>
    </row>
    <row r="1044" spans="1:3">
      <c r="A1044" s="116" t="s">
        <v>264</v>
      </c>
      <c r="B1044" s="8">
        <v>0</v>
      </c>
      <c r="C1044" s="208"/>
    </row>
    <row r="1045" spans="1:3">
      <c r="A1045" s="116" t="s">
        <v>265</v>
      </c>
      <c r="B1045" s="8">
        <v>0</v>
      </c>
      <c r="C1045" s="208"/>
    </row>
    <row r="1046" spans="1:3">
      <c r="A1046" s="116" t="s">
        <v>901</v>
      </c>
      <c r="B1046" s="8">
        <v>0</v>
      </c>
      <c r="C1046" s="208"/>
    </row>
    <row r="1047" spans="1:3">
      <c r="A1047" s="116" t="s">
        <v>902</v>
      </c>
      <c r="B1047" s="8">
        <v>0</v>
      </c>
      <c r="C1047" s="208"/>
    </row>
    <row r="1048" spans="1:3">
      <c r="A1048" s="116" t="s">
        <v>903</v>
      </c>
      <c r="B1048" s="8">
        <v>0</v>
      </c>
      <c r="C1048" s="208"/>
    </row>
    <row r="1049" spans="1:3">
      <c r="A1049" s="116" t="s">
        <v>904</v>
      </c>
      <c r="B1049" s="8">
        <v>0</v>
      </c>
      <c r="C1049" s="208"/>
    </row>
    <row r="1050" spans="1:3">
      <c r="A1050" s="116" t="s">
        <v>905</v>
      </c>
      <c r="B1050" s="8">
        <v>0</v>
      </c>
      <c r="C1050" s="208"/>
    </row>
    <row r="1051" spans="1:3">
      <c r="A1051" s="116" t="s">
        <v>906</v>
      </c>
      <c r="B1051" s="8">
        <v>0</v>
      </c>
      <c r="C1051" s="208"/>
    </row>
    <row r="1052" spans="1:3">
      <c r="A1052" s="116" t="s">
        <v>907</v>
      </c>
      <c r="B1052" s="8">
        <v>0</v>
      </c>
      <c r="C1052" s="208"/>
    </row>
    <row r="1053" spans="1:3">
      <c r="A1053" s="116" t="s">
        <v>908</v>
      </c>
      <c r="B1053" s="8">
        <v>0</v>
      </c>
      <c r="C1053" s="208"/>
    </row>
    <row r="1054" spans="1:3">
      <c r="A1054" s="116" t="s">
        <v>909</v>
      </c>
      <c r="B1054" s="8">
        <v>0</v>
      </c>
      <c r="C1054" s="208"/>
    </row>
    <row r="1055" spans="1:3">
      <c r="A1055" s="116" t="s">
        <v>910</v>
      </c>
      <c r="B1055" s="8">
        <v>0</v>
      </c>
      <c r="C1055" s="208"/>
    </row>
    <row r="1056" spans="1:3">
      <c r="A1056" s="116" t="s">
        <v>911</v>
      </c>
      <c r="B1056" s="8">
        <v>0</v>
      </c>
      <c r="C1056" s="208"/>
    </row>
    <row r="1057" spans="1:3">
      <c r="A1057" s="116" t="s">
        <v>912</v>
      </c>
      <c r="B1057" s="8">
        <v>0</v>
      </c>
      <c r="C1057" s="208"/>
    </row>
    <row r="1058" spans="1:3">
      <c r="A1058" s="211" t="s">
        <v>913</v>
      </c>
      <c r="B1058" s="8">
        <v>0</v>
      </c>
      <c r="C1058" s="208"/>
    </row>
    <row r="1059" spans="1:3">
      <c r="A1059" s="116" t="s">
        <v>263</v>
      </c>
      <c r="B1059" s="8">
        <v>0</v>
      </c>
      <c r="C1059" s="208"/>
    </row>
    <row r="1060" spans="1:3">
      <c r="A1060" s="116" t="s">
        <v>264</v>
      </c>
      <c r="B1060" s="8">
        <v>0</v>
      </c>
      <c r="C1060" s="208"/>
    </row>
    <row r="1061" spans="1:3">
      <c r="A1061" s="116" t="s">
        <v>265</v>
      </c>
      <c r="B1061" s="8">
        <v>0</v>
      </c>
      <c r="C1061" s="208"/>
    </row>
    <row r="1062" spans="1:3">
      <c r="A1062" s="116" t="s">
        <v>914</v>
      </c>
      <c r="B1062" s="8">
        <v>0</v>
      </c>
      <c r="C1062" s="208"/>
    </row>
    <row r="1063" spans="1:3">
      <c r="A1063" s="211" t="s">
        <v>915</v>
      </c>
      <c r="B1063" s="8">
        <v>0</v>
      </c>
      <c r="C1063" s="208"/>
    </row>
    <row r="1064" spans="1:3">
      <c r="A1064" s="116" t="s">
        <v>263</v>
      </c>
      <c r="B1064" s="8">
        <v>0</v>
      </c>
      <c r="C1064" s="208"/>
    </row>
    <row r="1065" spans="1:3">
      <c r="A1065" s="116" t="s">
        <v>264</v>
      </c>
      <c r="B1065" s="8">
        <v>0</v>
      </c>
      <c r="C1065" s="208"/>
    </row>
    <row r="1066" spans="1:3">
      <c r="A1066" s="116" t="s">
        <v>265</v>
      </c>
      <c r="B1066" s="8">
        <v>0</v>
      </c>
      <c r="C1066" s="208"/>
    </row>
    <row r="1067" spans="1:3">
      <c r="A1067" s="116" t="s">
        <v>916</v>
      </c>
      <c r="B1067" s="8">
        <v>0</v>
      </c>
      <c r="C1067" s="208"/>
    </row>
    <row r="1068" spans="1:3">
      <c r="A1068" s="116" t="s">
        <v>917</v>
      </c>
      <c r="B1068" s="8">
        <v>0</v>
      </c>
      <c r="C1068" s="208"/>
    </row>
    <row r="1069" spans="1:3">
      <c r="A1069" s="116" t="s">
        <v>918</v>
      </c>
      <c r="B1069" s="8">
        <v>0</v>
      </c>
      <c r="C1069" s="208"/>
    </row>
    <row r="1070" spans="1:3">
      <c r="A1070" s="116" t="s">
        <v>919</v>
      </c>
      <c r="B1070" s="8">
        <v>0</v>
      </c>
      <c r="C1070" s="208"/>
    </row>
    <row r="1071" spans="1:3">
      <c r="A1071" s="116" t="s">
        <v>920</v>
      </c>
      <c r="B1071" s="8">
        <v>0</v>
      </c>
      <c r="C1071" s="208"/>
    </row>
    <row r="1072" spans="1:3">
      <c r="A1072" s="116" t="s">
        <v>921</v>
      </c>
      <c r="B1072" s="8">
        <v>0</v>
      </c>
      <c r="C1072" s="208"/>
    </row>
    <row r="1073" spans="1:3">
      <c r="A1073" s="116" t="s">
        <v>922</v>
      </c>
      <c r="B1073" s="8">
        <v>0</v>
      </c>
      <c r="C1073" s="208"/>
    </row>
    <row r="1074" spans="1:3">
      <c r="A1074" s="116" t="s">
        <v>868</v>
      </c>
      <c r="B1074" s="8">
        <v>0</v>
      </c>
      <c r="C1074" s="208"/>
    </row>
    <row r="1075" spans="1:3">
      <c r="A1075" s="116" t="s">
        <v>923</v>
      </c>
      <c r="B1075" s="8">
        <v>0</v>
      </c>
      <c r="C1075" s="208"/>
    </row>
    <row r="1076" spans="1:3">
      <c r="A1076" s="116" t="s">
        <v>924</v>
      </c>
      <c r="B1076" s="8">
        <v>0</v>
      </c>
      <c r="C1076" s="208"/>
    </row>
    <row r="1077" spans="1:5">
      <c r="A1077" s="211" t="s">
        <v>925</v>
      </c>
      <c r="B1077" s="8">
        <v>465</v>
      </c>
      <c r="C1077" s="208">
        <v>1.174</v>
      </c>
      <c r="E1077" s="210"/>
    </row>
    <row r="1078" spans="1:5">
      <c r="A1078" s="116" t="s">
        <v>263</v>
      </c>
      <c r="B1078" s="8">
        <v>236</v>
      </c>
      <c r="C1078" s="208">
        <v>0.707</v>
      </c>
      <c r="E1078" s="210"/>
    </row>
    <row r="1079" spans="1:5">
      <c r="A1079" s="116" t="s">
        <v>264</v>
      </c>
      <c r="B1079" s="8">
        <v>229</v>
      </c>
      <c r="C1079" s="208">
        <v>4.164</v>
      </c>
      <c r="E1079" s="210"/>
    </row>
    <row r="1080" spans="1:3">
      <c r="A1080" s="116" t="s">
        <v>265</v>
      </c>
      <c r="B1080" s="8">
        <v>0</v>
      </c>
      <c r="C1080" s="208"/>
    </row>
    <row r="1081" spans="1:3">
      <c r="A1081" s="116" t="s">
        <v>926</v>
      </c>
      <c r="B1081" s="8">
        <v>0</v>
      </c>
      <c r="C1081" s="208"/>
    </row>
    <row r="1082" spans="1:3">
      <c r="A1082" s="116" t="s">
        <v>927</v>
      </c>
      <c r="B1082" s="8">
        <v>0</v>
      </c>
      <c r="C1082" s="208"/>
    </row>
    <row r="1083" spans="1:3">
      <c r="A1083" s="116" t="s">
        <v>928</v>
      </c>
      <c r="B1083" s="8">
        <v>0</v>
      </c>
      <c r="C1083" s="208"/>
    </row>
    <row r="1084" spans="1:3">
      <c r="A1084" s="116" t="s">
        <v>929</v>
      </c>
      <c r="B1084" s="8">
        <v>0</v>
      </c>
      <c r="C1084" s="208"/>
    </row>
    <row r="1085" spans="1:3">
      <c r="A1085" s="116" t="s">
        <v>930</v>
      </c>
      <c r="B1085" s="8">
        <v>0</v>
      </c>
      <c r="C1085" s="208"/>
    </row>
    <row r="1086" spans="1:3">
      <c r="A1086" s="211" t="s">
        <v>931</v>
      </c>
      <c r="B1086" s="8">
        <v>0</v>
      </c>
      <c r="C1086" s="208"/>
    </row>
    <row r="1087" spans="1:3">
      <c r="A1087" s="116" t="s">
        <v>263</v>
      </c>
      <c r="B1087" s="8">
        <v>0</v>
      </c>
      <c r="C1087" s="208"/>
    </row>
    <row r="1088" spans="1:3">
      <c r="A1088" s="116" t="s">
        <v>264</v>
      </c>
      <c r="B1088" s="8">
        <v>0</v>
      </c>
      <c r="C1088" s="208"/>
    </row>
    <row r="1089" spans="1:3">
      <c r="A1089" s="116" t="s">
        <v>265</v>
      </c>
      <c r="B1089" s="8">
        <v>0</v>
      </c>
      <c r="C1089" s="208"/>
    </row>
    <row r="1090" spans="1:3">
      <c r="A1090" s="116" t="s">
        <v>932</v>
      </c>
      <c r="B1090" s="8">
        <v>0</v>
      </c>
      <c r="C1090" s="208"/>
    </row>
    <row r="1091" spans="1:3">
      <c r="A1091" s="116" t="s">
        <v>933</v>
      </c>
      <c r="B1091" s="8">
        <v>0</v>
      </c>
      <c r="C1091" s="208"/>
    </row>
    <row r="1092" spans="1:3">
      <c r="A1092" s="116" t="s">
        <v>934</v>
      </c>
      <c r="B1092" s="8">
        <v>0</v>
      </c>
      <c r="C1092" s="208"/>
    </row>
    <row r="1093" spans="1:5">
      <c r="A1093" s="211" t="s">
        <v>935</v>
      </c>
      <c r="B1093" s="8">
        <v>12138</v>
      </c>
      <c r="C1093" s="208">
        <v>0.815</v>
      </c>
      <c r="E1093" s="210"/>
    </row>
    <row r="1094" spans="1:3">
      <c r="A1094" s="116" t="s">
        <v>263</v>
      </c>
      <c r="B1094" s="8">
        <v>0</v>
      </c>
      <c r="C1094" s="208"/>
    </row>
    <row r="1095" spans="1:3">
      <c r="A1095" s="116" t="s">
        <v>264</v>
      </c>
      <c r="B1095" s="8">
        <v>0</v>
      </c>
      <c r="C1095" s="208"/>
    </row>
    <row r="1096" spans="1:3">
      <c r="A1096" s="116" t="s">
        <v>265</v>
      </c>
      <c r="B1096" s="8">
        <v>0</v>
      </c>
      <c r="C1096" s="208"/>
    </row>
    <row r="1097" spans="1:3">
      <c r="A1097" s="116" t="s">
        <v>936</v>
      </c>
      <c r="B1097" s="8">
        <v>0</v>
      </c>
      <c r="C1097" s="208"/>
    </row>
    <row r="1098" spans="1:5">
      <c r="A1098" s="116" t="s">
        <v>937</v>
      </c>
      <c r="B1098" s="8">
        <v>40</v>
      </c>
      <c r="C1098" s="208">
        <v>0.272</v>
      </c>
      <c r="E1098" s="210"/>
    </row>
    <row r="1099" spans="1:5">
      <c r="A1099" s="116" t="s">
        <v>938</v>
      </c>
      <c r="B1099" s="8">
        <v>12098</v>
      </c>
      <c r="C1099" s="208">
        <v>0.82</v>
      </c>
      <c r="E1099" s="210"/>
    </row>
    <row r="1100" spans="1:5">
      <c r="A1100" s="211" t="s">
        <v>939</v>
      </c>
      <c r="B1100" s="8">
        <v>213</v>
      </c>
      <c r="C1100" s="208">
        <v>0.203</v>
      </c>
      <c r="E1100" s="210"/>
    </row>
    <row r="1101" spans="1:3">
      <c r="A1101" s="116" t="s">
        <v>940</v>
      </c>
      <c r="B1101" s="8">
        <v>0</v>
      </c>
      <c r="C1101" s="208"/>
    </row>
    <row r="1102" spans="1:3">
      <c r="A1102" s="116" t="s">
        <v>941</v>
      </c>
      <c r="B1102" s="8">
        <v>0</v>
      </c>
      <c r="C1102" s="208"/>
    </row>
    <row r="1103" spans="1:3">
      <c r="A1103" s="116" t="s">
        <v>942</v>
      </c>
      <c r="B1103" s="8">
        <v>0</v>
      </c>
      <c r="C1103" s="208"/>
    </row>
    <row r="1104" spans="1:3">
      <c r="A1104" s="116" t="s">
        <v>943</v>
      </c>
      <c r="B1104" s="8">
        <v>0</v>
      </c>
      <c r="C1104" s="208"/>
    </row>
    <row r="1105" spans="1:3">
      <c r="A1105" s="116" t="s">
        <v>944</v>
      </c>
      <c r="B1105" s="8">
        <v>0</v>
      </c>
      <c r="C1105" s="208"/>
    </row>
    <row r="1106" spans="1:5">
      <c r="A1106" s="116" t="s">
        <v>945</v>
      </c>
      <c r="B1106" s="8">
        <v>213</v>
      </c>
      <c r="C1106" s="208">
        <v>0.203</v>
      </c>
      <c r="E1106" s="210"/>
    </row>
    <row r="1107" spans="1:5">
      <c r="A1107" s="206" t="s">
        <v>80</v>
      </c>
      <c r="B1107" s="145">
        <v>5998</v>
      </c>
      <c r="C1107" s="205">
        <v>1.592</v>
      </c>
      <c r="E1107" s="210"/>
    </row>
    <row r="1108" spans="1:5">
      <c r="A1108" s="211" t="s">
        <v>946</v>
      </c>
      <c r="B1108" s="8">
        <v>545</v>
      </c>
      <c r="C1108" s="208">
        <v>1.038</v>
      </c>
      <c r="E1108" s="210"/>
    </row>
    <row r="1109" spans="1:5">
      <c r="A1109" s="116" t="s">
        <v>263</v>
      </c>
      <c r="B1109" s="8">
        <v>236</v>
      </c>
      <c r="C1109" s="208">
        <v>0.975</v>
      </c>
      <c r="E1109" s="210"/>
    </row>
    <row r="1110" spans="1:5">
      <c r="A1110" s="116" t="s">
        <v>264</v>
      </c>
      <c r="B1110" s="8">
        <v>50</v>
      </c>
      <c r="C1110" s="208">
        <v>0.833</v>
      </c>
      <c r="E1110" s="210"/>
    </row>
    <row r="1111" spans="1:3">
      <c r="A1111" s="116" t="s">
        <v>265</v>
      </c>
      <c r="B1111" s="8">
        <v>0</v>
      </c>
      <c r="C1111" s="208"/>
    </row>
    <row r="1112" spans="1:3">
      <c r="A1112" s="116" t="s">
        <v>947</v>
      </c>
      <c r="B1112" s="8">
        <v>0</v>
      </c>
      <c r="C1112" s="208"/>
    </row>
    <row r="1113" spans="1:3">
      <c r="A1113" s="116" t="s">
        <v>948</v>
      </c>
      <c r="B1113" s="8">
        <v>0</v>
      </c>
      <c r="C1113" s="208"/>
    </row>
    <row r="1114" spans="1:3">
      <c r="A1114" s="116" t="s">
        <v>949</v>
      </c>
      <c r="B1114" s="8">
        <v>0</v>
      </c>
      <c r="C1114" s="208"/>
    </row>
    <row r="1115" spans="1:3">
      <c r="A1115" s="116" t="s">
        <v>950</v>
      </c>
      <c r="B1115" s="8">
        <v>0</v>
      </c>
      <c r="C1115" s="208"/>
    </row>
    <row r="1116" spans="1:3">
      <c r="A1116" s="116" t="s">
        <v>282</v>
      </c>
      <c r="B1116" s="8">
        <v>0</v>
      </c>
      <c r="C1116" s="208"/>
    </row>
    <row r="1117" spans="1:5">
      <c r="A1117" s="116" t="s">
        <v>951</v>
      </c>
      <c r="B1117" s="8">
        <v>259</v>
      </c>
      <c r="C1117" s="208">
        <v>1.161</v>
      </c>
      <c r="E1117" s="210"/>
    </row>
    <row r="1118" spans="1:5">
      <c r="A1118" s="211" t="s">
        <v>952</v>
      </c>
      <c r="B1118" s="8">
        <v>299</v>
      </c>
      <c r="C1118" s="208">
        <v>0.787</v>
      </c>
      <c r="E1118" s="210"/>
    </row>
    <row r="1119" spans="1:3">
      <c r="A1119" s="116" t="s">
        <v>263</v>
      </c>
      <c r="B1119" s="8">
        <v>0</v>
      </c>
      <c r="C1119" s="208"/>
    </row>
    <row r="1120" spans="1:3">
      <c r="A1120" s="116" t="s">
        <v>264</v>
      </c>
      <c r="B1120" s="8">
        <v>0</v>
      </c>
      <c r="C1120" s="208"/>
    </row>
    <row r="1121" spans="1:3">
      <c r="A1121" s="116" t="s">
        <v>265</v>
      </c>
      <c r="B1121" s="8">
        <v>0</v>
      </c>
      <c r="C1121" s="208"/>
    </row>
    <row r="1122" spans="1:3">
      <c r="A1122" s="116" t="s">
        <v>953</v>
      </c>
      <c r="B1122" s="8">
        <v>0</v>
      </c>
      <c r="C1122" s="208"/>
    </row>
    <row r="1123" spans="1:3">
      <c r="A1123" s="116" t="s">
        <v>954</v>
      </c>
      <c r="B1123" s="8">
        <v>0</v>
      </c>
      <c r="C1123" s="208"/>
    </row>
    <row r="1124" spans="1:5">
      <c r="A1124" s="116" t="s">
        <v>955</v>
      </c>
      <c r="B1124" s="8">
        <v>299</v>
      </c>
      <c r="C1124" s="208">
        <v>0.787</v>
      </c>
      <c r="E1124" s="210"/>
    </row>
    <row r="1125" spans="1:5">
      <c r="A1125" s="211" t="s">
        <v>956</v>
      </c>
      <c r="B1125" s="8">
        <v>1963</v>
      </c>
      <c r="C1125" s="208">
        <v>0.708</v>
      </c>
      <c r="E1125" s="210"/>
    </row>
    <row r="1126" spans="1:5">
      <c r="A1126" s="116" t="s">
        <v>263</v>
      </c>
      <c r="B1126" s="8">
        <v>26</v>
      </c>
      <c r="C1126" s="208"/>
      <c r="E1126" s="210"/>
    </row>
    <row r="1127" spans="1:3">
      <c r="A1127" s="116" t="s">
        <v>264</v>
      </c>
      <c r="B1127" s="8">
        <v>0</v>
      </c>
      <c r="C1127" s="208"/>
    </row>
    <row r="1128" spans="1:3">
      <c r="A1128" s="116" t="s">
        <v>265</v>
      </c>
      <c r="B1128" s="8">
        <v>0</v>
      </c>
      <c r="C1128" s="208"/>
    </row>
    <row r="1129" spans="1:3">
      <c r="A1129" s="116" t="s">
        <v>957</v>
      </c>
      <c r="B1129" s="8">
        <v>0</v>
      </c>
      <c r="C1129" s="208"/>
    </row>
    <row r="1130" spans="1:5">
      <c r="A1130" s="116" t="s">
        <v>958</v>
      </c>
      <c r="B1130" s="8">
        <v>1937</v>
      </c>
      <c r="C1130" s="208">
        <v>0.699</v>
      </c>
      <c r="E1130" s="210"/>
    </row>
    <row r="1131" spans="1:5">
      <c r="A1131" s="211" t="s">
        <v>959</v>
      </c>
      <c r="B1131" s="8">
        <v>3191</v>
      </c>
      <c r="C1131" s="208">
        <v>35.456</v>
      </c>
      <c r="E1131" s="210"/>
    </row>
    <row r="1132" spans="1:3">
      <c r="A1132" s="116" t="s">
        <v>960</v>
      </c>
      <c r="B1132" s="8">
        <v>0</v>
      </c>
      <c r="C1132" s="208"/>
    </row>
    <row r="1133" spans="1:5">
      <c r="A1133" s="116" t="s">
        <v>961</v>
      </c>
      <c r="B1133" s="8">
        <v>3191</v>
      </c>
      <c r="C1133" s="208">
        <v>35.456</v>
      </c>
      <c r="E1133" s="210"/>
    </row>
    <row r="1134" spans="1:5">
      <c r="A1134" s="206" t="s">
        <v>81</v>
      </c>
      <c r="B1134" s="145">
        <v>121</v>
      </c>
      <c r="C1134" s="205">
        <v>0.183</v>
      </c>
      <c r="E1134" s="210"/>
    </row>
    <row r="1135" spans="1:3">
      <c r="A1135" s="211" t="s">
        <v>962</v>
      </c>
      <c r="B1135" s="8">
        <v>0</v>
      </c>
      <c r="C1135" s="208"/>
    </row>
    <row r="1136" spans="1:3">
      <c r="A1136" s="116" t="s">
        <v>263</v>
      </c>
      <c r="B1136" s="8">
        <v>0</v>
      </c>
      <c r="C1136" s="208"/>
    </row>
    <row r="1137" spans="1:3">
      <c r="A1137" s="116" t="s">
        <v>264</v>
      </c>
      <c r="B1137" s="8">
        <v>0</v>
      </c>
      <c r="C1137" s="208"/>
    </row>
    <row r="1138" spans="1:3">
      <c r="A1138" s="116" t="s">
        <v>265</v>
      </c>
      <c r="B1138" s="8">
        <v>0</v>
      </c>
      <c r="C1138" s="208"/>
    </row>
    <row r="1139" spans="1:3">
      <c r="A1139" s="116" t="s">
        <v>963</v>
      </c>
      <c r="B1139" s="8">
        <v>0</v>
      </c>
      <c r="C1139" s="208"/>
    </row>
    <row r="1140" spans="1:3">
      <c r="A1140" s="116" t="s">
        <v>282</v>
      </c>
      <c r="B1140" s="8">
        <v>0</v>
      </c>
      <c r="C1140" s="208"/>
    </row>
    <row r="1141" spans="1:3">
      <c r="A1141" s="116" t="s">
        <v>964</v>
      </c>
      <c r="B1141" s="8">
        <v>0</v>
      </c>
      <c r="C1141" s="208"/>
    </row>
    <row r="1142" spans="1:3">
      <c r="A1142" s="211" t="s">
        <v>965</v>
      </c>
      <c r="B1142" s="8">
        <v>0</v>
      </c>
      <c r="C1142" s="208"/>
    </row>
    <row r="1143" spans="1:3">
      <c r="A1143" s="116" t="s">
        <v>966</v>
      </c>
      <c r="B1143" s="8">
        <v>0</v>
      </c>
      <c r="C1143" s="208"/>
    </row>
    <row r="1144" spans="1:3">
      <c r="A1144" s="116" t="s">
        <v>967</v>
      </c>
      <c r="B1144" s="8">
        <v>0</v>
      </c>
      <c r="C1144" s="208"/>
    </row>
    <row r="1145" spans="1:3">
      <c r="A1145" s="116" t="s">
        <v>968</v>
      </c>
      <c r="B1145" s="8">
        <v>0</v>
      </c>
      <c r="C1145" s="208"/>
    </row>
    <row r="1146" spans="1:3">
      <c r="A1146" s="116" t="s">
        <v>969</v>
      </c>
      <c r="B1146" s="8">
        <v>0</v>
      </c>
      <c r="C1146" s="208"/>
    </row>
    <row r="1147" spans="1:3">
      <c r="A1147" s="116" t="s">
        <v>970</v>
      </c>
      <c r="B1147" s="8">
        <v>0</v>
      </c>
      <c r="C1147" s="208"/>
    </row>
    <row r="1148" spans="1:3">
      <c r="A1148" s="116" t="s">
        <v>971</v>
      </c>
      <c r="B1148" s="8">
        <v>0</v>
      </c>
      <c r="C1148" s="208"/>
    </row>
    <row r="1149" spans="1:3">
      <c r="A1149" s="116" t="s">
        <v>972</v>
      </c>
      <c r="B1149" s="8">
        <v>0</v>
      </c>
      <c r="C1149" s="208"/>
    </row>
    <row r="1150" spans="1:3">
      <c r="A1150" s="116" t="s">
        <v>973</v>
      </c>
      <c r="B1150" s="8">
        <v>0</v>
      </c>
      <c r="C1150" s="208"/>
    </row>
    <row r="1151" spans="1:3">
      <c r="A1151" s="116" t="s">
        <v>974</v>
      </c>
      <c r="B1151" s="8">
        <v>0</v>
      </c>
      <c r="C1151" s="208"/>
    </row>
    <row r="1152" spans="1:5">
      <c r="A1152" s="211" t="s">
        <v>975</v>
      </c>
      <c r="B1152" s="8">
        <v>121</v>
      </c>
      <c r="C1152" s="208"/>
      <c r="E1152" s="210"/>
    </row>
    <row r="1153" spans="1:3">
      <c r="A1153" s="116" t="s">
        <v>976</v>
      </c>
      <c r="B1153" s="8">
        <v>0</v>
      </c>
      <c r="C1153" s="208"/>
    </row>
    <row r="1154" spans="1:3">
      <c r="A1154" s="116" t="s">
        <v>977</v>
      </c>
      <c r="B1154" s="8">
        <v>0</v>
      </c>
      <c r="C1154" s="208"/>
    </row>
    <row r="1155" spans="1:3">
      <c r="A1155" s="116" t="s">
        <v>978</v>
      </c>
      <c r="B1155" s="8">
        <v>0</v>
      </c>
      <c r="C1155" s="208"/>
    </row>
    <row r="1156" spans="1:3">
      <c r="A1156" s="116" t="s">
        <v>979</v>
      </c>
      <c r="B1156" s="8">
        <v>0</v>
      </c>
      <c r="C1156" s="208"/>
    </row>
    <row r="1157" spans="1:5">
      <c r="A1157" s="116" t="s">
        <v>980</v>
      </c>
      <c r="B1157" s="8">
        <v>121</v>
      </c>
      <c r="C1157" s="208"/>
      <c r="E1157" s="210"/>
    </row>
    <row r="1158" spans="1:3">
      <c r="A1158" s="211" t="s">
        <v>981</v>
      </c>
      <c r="B1158" s="8">
        <v>0</v>
      </c>
      <c r="C1158" s="208"/>
    </row>
    <row r="1159" spans="1:3">
      <c r="A1159" s="116" t="s">
        <v>982</v>
      </c>
      <c r="B1159" s="8">
        <v>0</v>
      </c>
      <c r="C1159" s="208"/>
    </row>
    <row r="1160" spans="1:3">
      <c r="A1160" s="116" t="s">
        <v>983</v>
      </c>
      <c r="B1160" s="8">
        <v>0</v>
      </c>
      <c r="C1160" s="208"/>
    </row>
    <row r="1161" spans="1:3">
      <c r="A1161" s="211" t="s">
        <v>984</v>
      </c>
      <c r="B1161" s="8">
        <v>0</v>
      </c>
      <c r="C1161" s="208"/>
    </row>
    <row r="1162" spans="1:3">
      <c r="A1162" s="116" t="s">
        <v>985</v>
      </c>
      <c r="B1162" s="8">
        <v>0</v>
      </c>
      <c r="C1162" s="208"/>
    </row>
    <row r="1163" spans="1:5">
      <c r="A1163" s="206" t="s">
        <v>82</v>
      </c>
      <c r="B1163" s="209">
        <v>130</v>
      </c>
      <c r="C1163" s="205">
        <v>0.238</v>
      </c>
      <c r="E1163" s="210"/>
    </row>
    <row r="1164" spans="1:3">
      <c r="A1164" s="116" t="s">
        <v>986</v>
      </c>
      <c r="B1164" s="8">
        <v>0</v>
      </c>
      <c r="C1164" s="208"/>
    </row>
    <row r="1165" spans="1:3">
      <c r="A1165" s="116" t="s">
        <v>987</v>
      </c>
      <c r="B1165" s="8">
        <v>0</v>
      </c>
      <c r="C1165" s="208"/>
    </row>
    <row r="1166" spans="1:3">
      <c r="A1166" s="116" t="s">
        <v>988</v>
      </c>
      <c r="B1166" s="8">
        <v>0</v>
      </c>
      <c r="C1166" s="208"/>
    </row>
    <row r="1167" spans="1:3">
      <c r="A1167" s="116" t="s">
        <v>989</v>
      </c>
      <c r="B1167" s="8">
        <v>0</v>
      </c>
      <c r="C1167" s="208"/>
    </row>
    <row r="1168" spans="1:3">
      <c r="A1168" s="116" t="s">
        <v>990</v>
      </c>
      <c r="B1168" s="8">
        <v>0</v>
      </c>
      <c r="C1168" s="208"/>
    </row>
    <row r="1169" spans="1:3">
      <c r="A1169" s="116" t="s">
        <v>731</v>
      </c>
      <c r="B1169" s="8">
        <v>0</v>
      </c>
      <c r="C1169" s="208"/>
    </row>
    <row r="1170" spans="1:3">
      <c r="A1170" s="116" t="s">
        <v>991</v>
      </c>
      <c r="B1170" s="8">
        <v>0</v>
      </c>
      <c r="C1170" s="208"/>
    </row>
    <row r="1171" spans="1:3">
      <c r="A1171" s="116" t="s">
        <v>992</v>
      </c>
      <c r="B1171" s="8">
        <v>0</v>
      </c>
      <c r="C1171" s="208"/>
    </row>
    <row r="1172" spans="1:5">
      <c r="A1172" s="116" t="s">
        <v>993</v>
      </c>
      <c r="B1172" s="8">
        <v>130</v>
      </c>
      <c r="C1172" s="208">
        <v>0.238</v>
      </c>
      <c r="E1172" s="210"/>
    </row>
    <row r="1173" spans="1:5">
      <c r="A1173" s="206" t="s">
        <v>83</v>
      </c>
      <c r="B1173" s="145">
        <v>651</v>
      </c>
      <c r="C1173" s="205">
        <v>1.588</v>
      </c>
      <c r="E1173" s="210"/>
    </row>
    <row r="1174" spans="1:5">
      <c r="A1174" s="211" t="s">
        <v>994</v>
      </c>
      <c r="B1174" s="8">
        <v>3</v>
      </c>
      <c r="C1174" s="208">
        <v>1</v>
      </c>
      <c r="E1174" s="210"/>
    </row>
    <row r="1175" spans="1:3">
      <c r="A1175" s="116" t="s">
        <v>263</v>
      </c>
      <c r="B1175" s="8">
        <v>0</v>
      </c>
      <c r="C1175" s="208"/>
    </row>
    <row r="1176" spans="1:3">
      <c r="A1176" s="116" t="s">
        <v>264</v>
      </c>
      <c r="B1176" s="8">
        <v>0</v>
      </c>
      <c r="C1176" s="208"/>
    </row>
    <row r="1177" spans="1:3">
      <c r="A1177" s="116" t="s">
        <v>265</v>
      </c>
      <c r="B1177" s="8">
        <v>0</v>
      </c>
      <c r="C1177" s="208"/>
    </row>
    <row r="1178" spans="1:3">
      <c r="A1178" s="116" t="s">
        <v>995</v>
      </c>
      <c r="B1178" s="8">
        <v>0</v>
      </c>
      <c r="C1178" s="208"/>
    </row>
    <row r="1179" spans="1:3">
      <c r="A1179" s="116" t="s">
        <v>996</v>
      </c>
      <c r="B1179" s="8">
        <v>0</v>
      </c>
      <c r="C1179" s="208"/>
    </row>
    <row r="1180" spans="1:5">
      <c r="A1180" s="116" t="s">
        <v>997</v>
      </c>
      <c r="B1180" s="8">
        <v>3</v>
      </c>
      <c r="C1180" s="208"/>
      <c r="E1180" s="210"/>
    </row>
    <row r="1181" spans="1:3">
      <c r="A1181" s="116" t="s">
        <v>998</v>
      </c>
      <c r="B1181" s="8">
        <v>0</v>
      </c>
      <c r="C1181" s="208"/>
    </row>
    <row r="1182" spans="1:3">
      <c r="A1182" s="116" t="s">
        <v>999</v>
      </c>
      <c r="B1182" s="8">
        <v>0</v>
      </c>
      <c r="C1182" s="208"/>
    </row>
    <row r="1183" spans="1:3">
      <c r="A1183" s="116" t="s">
        <v>1000</v>
      </c>
      <c r="B1183" s="8">
        <v>0</v>
      </c>
      <c r="C1183" s="208"/>
    </row>
    <row r="1184" spans="1:3">
      <c r="A1184" s="116" t="s">
        <v>1001</v>
      </c>
      <c r="B1184" s="8">
        <v>0</v>
      </c>
      <c r="C1184" s="208"/>
    </row>
    <row r="1185" spans="1:3">
      <c r="A1185" s="116" t="s">
        <v>1002</v>
      </c>
      <c r="B1185" s="8">
        <v>0</v>
      </c>
      <c r="C1185" s="208"/>
    </row>
    <row r="1186" spans="1:3">
      <c r="A1186" s="116" t="s">
        <v>1003</v>
      </c>
      <c r="B1186" s="8">
        <v>0</v>
      </c>
      <c r="C1186" s="208"/>
    </row>
    <row r="1187" spans="1:3">
      <c r="A1187" s="116" t="s">
        <v>1004</v>
      </c>
      <c r="B1187" s="8">
        <v>0</v>
      </c>
      <c r="C1187" s="208"/>
    </row>
    <row r="1188" spans="1:3">
      <c r="A1188" s="116" t="s">
        <v>1005</v>
      </c>
      <c r="B1188" s="8">
        <v>0</v>
      </c>
      <c r="C1188" s="208"/>
    </row>
    <row r="1189" spans="1:3">
      <c r="A1189" s="116" t="s">
        <v>1006</v>
      </c>
      <c r="B1189" s="8">
        <v>0</v>
      </c>
      <c r="C1189" s="208"/>
    </row>
    <row r="1190" spans="1:3">
      <c r="A1190" s="116" t="s">
        <v>1007</v>
      </c>
      <c r="B1190" s="8">
        <v>0</v>
      </c>
      <c r="C1190" s="208"/>
    </row>
    <row r="1191" spans="1:3">
      <c r="A1191" s="116" t="s">
        <v>1008</v>
      </c>
      <c r="B1191" s="8">
        <v>0</v>
      </c>
      <c r="C1191" s="208"/>
    </row>
    <row r="1192" spans="1:3">
      <c r="A1192" s="116" t="s">
        <v>282</v>
      </c>
      <c r="B1192" s="8">
        <v>0</v>
      </c>
      <c r="C1192" s="208"/>
    </row>
    <row r="1193" spans="1:3">
      <c r="A1193" s="116" t="s">
        <v>1009</v>
      </c>
      <c r="B1193" s="8">
        <v>0</v>
      </c>
      <c r="C1193" s="208"/>
    </row>
    <row r="1194" spans="1:5">
      <c r="A1194" s="211" t="s">
        <v>1010</v>
      </c>
      <c r="B1194" s="8">
        <v>581</v>
      </c>
      <c r="C1194" s="208">
        <v>1.478</v>
      </c>
      <c r="E1194" s="210"/>
    </row>
    <row r="1195" spans="1:5">
      <c r="A1195" s="116" t="s">
        <v>263</v>
      </c>
      <c r="B1195" s="8">
        <v>175</v>
      </c>
      <c r="C1195" s="208">
        <v>1.199</v>
      </c>
      <c r="E1195" s="210"/>
    </row>
    <row r="1196" spans="1:5">
      <c r="A1196" s="116" t="s">
        <v>264</v>
      </c>
      <c r="B1196" s="8">
        <v>50</v>
      </c>
      <c r="C1196" s="208">
        <v>2.941</v>
      </c>
      <c r="E1196" s="210"/>
    </row>
    <row r="1197" spans="1:3">
      <c r="A1197" s="116" t="s">
        <v>265</v>
      </c>
      <c r="B1197" s="8">
        <v>0</v>
      </c>
      <c r="C1197" s="208"/>
    </row>
    <row r="1198" spans="1:5">
      <c r="A1198" s="116" t="s">
        <v>1011</v>
      </c>
      <c r="B1198" s="8">
        <v>2</v>
      </c>
      <c r="C1198" s="208">
        <v>2</v>
      </c>
      <c r="E1198" s="210"/>
    </row>
    <row r="1199" spans="1:5">
      <c r="A1199" s="116" t="s">
        <v>1012</v>
      </c>
      <c r="B1199" s="8">
        <v>133</v>
      </c>
      <c r="C1199" s="208"/>
      <c r="E1199" s="210"/>
    </row>
    <row r="1200" spans="1:3">
      <c r="A1200" s="116" t="s">
        <v>1013</v>
      </c>
      <c r="B1200" s="8">
        <v>0</v>
      </c>
      <c r="C1200" s="208"/>
    </row>
    <row r="1201" spans="1:3">
      <c r="A1201" s="116" t="s">
        <v>1014</v>
      </c>
      <c r="B1201" s="8">
        <v>0</v>
      </c>
      <c r="C1201" s="208"/>
    </row>
    <row r="1202" spans="1:3">
      <c r="A1202" s="116" t="s">
        <v>1015</v>
      </c>
      <c r="B1202" s="8">
        <v>0</v>
      </c>
      <c r="C1202" s="208"/>
    </row>
    <row r="1203" spans="1:3">
      <c r="A1203" s="116" t="s">
        <v>1016</v>
      </c>
      <c r="B1203" s="8">
        <v>0</v>
      </c>
      <c r="C1203" s="208"/>
    </row>
    <row r="1204" spans="1:3">
      <c r="A1204" s="116" t="s">
        <v>1017</v>
      </c>
      <c r="B1204" s="8">
        <v>0</v>
      </c>
      <c r="C1204" s="208"/>
    </row>
    <row r="1205" spans="1:3">
      <c r="A1205" s="116" t="s">
        <v>1018</v>
      </c>
      <c r="B1205" s="8">
        <v>0</v>
      </c>
      <c r="C1205" s="208"/>
    </row>
    <row r="1206" spans="1:3">
      <c r="A1206" s="116" t="s">
        <v>1019</v>
      </c>
      <c r="B1206" s="8">
        <v>0</v>
      </c>
      <c r="C1206" s="208"/>
    </row>
    <row r="1207" spans="1:3">
      <c r="A1207" s="116" t="s">
        <v>1020</v>
      </c>
      <c r="B1207" s="8">
        <v>0</v>
      </c>
      <c r="C1207" s="208"/>
    </row>
    <row r="1208" spans="1:3">
      <c r="A1208" s="116" t="s">
        <v>1021</v>
      </c>
      <c r="B1208" s="8">
        <v>0</v>
      </c>
      <c r="C1208" s="208"/>
    </row>
    <row r="1209" spans="1:3">
      <c r="A1209" s="116" t="s">
        <v>1022</v>
      </c>
      <c r="B1209" s="8">
        <v>0</v>
      </c>
      <c r="C1209" s="208"/>
    </row>
    <row r="1210" spans="1:5">
      <c r="A1210" s="116" t="s">
        <v>1023</v>
      </c>
      <c r="B1210" s="8">
        <v>33</v>
      </c>
      <c r="C1210" s="208">
        <v>1.833</v>
      </c>
      <c r="E1210" s="210"/>
    </row>
    <row r="1211" spans="1:3">
      <c r="A1211" s="116" t="s">
        <v>282</v>
      </c>
      <c r="B1211" s="8">
        <v>0</v>
      </c>
      <c r="C1211" s="208"/>
    </row>
    <row r="1212" spans="1:5">
      <c r="A1212" s="116" t="s">
        <v>1024</v>
      </c>
      <c r="B1212" s="8">
        <v>188</v>
      </c>
      <c r="C1212" s="208">
        <v>2.575</v>
      </c>
      <c r="E1212" s="210"/>
    </row>
    <row r="1213" spans="1:3">
      <c r="A1213" s="211" t="s">
        <v>1025</v>
      </c>
      <c r="B1213" s="8">
        <v>0</v>
      </c>
      <c r="C1213" s="208"/>
    </row>
    <row r="1214" spans="1:3">
      <c r="A1214" s="116" t="s">
        <v>263</v>
      </c>
      <c r="B1214" s="8">
        <v>0</v>
      </c>
      <c r="C1214" s="208"/>
    </row>
    <row r="1215" spans="1:3">
      <c r="A1215" s="116" t="s">
        <v>264</v>
      </c>
      <c r="B1215" s="8">
        <v>0</v>
      </c>
      <c r="C1215" s="208"/>
    </row>
    <row r="1216" spans="1:3">
      <c r="A1216" s="116" t="s">
        <v>265</v>
      </c>
      <c r="B1216" s="8">
        <v>0</v>
      </c>
      <c r="C1216" s="208"/>
    </row>
    <row r="1217" spans="1:3">
      <c r="A1217" s="116" t="s">
        <v>1026</v>
      </c>
      <c r="B1217" s="8">
        <v>0</v>
      </c>
      <c r="C1217" s="208"/>
    </row>
    <row r="1218" spans="1:3">
      <c r="A1218" s="116" t="s">
        <v>1027</v>
      </c>
      <c r="B1218" s="8">
        <v>0</v>
      </c>
      <c r="C1218" s="208"/>
    </row>
    <row r="1219" spans="1:3">
      <c r="A1219" s="116" t="s">
        <v>1028</v>
      </c>
      <c r="B1219" s="8">
        <v>0</v>
      </c>
      <c r="C1219" s="208"/>
    </row>
    <row r="1220" spans="1:3">
      <c r="A1220" s="116" t="s">
        <v>282</v>
      </c>
      <c r="B1220" s="8">
        <v>0</v>
      </c>
      <c r="C1220" s="208"/>
    </row>
    <row r="1221" spans="1:3">
      <c r="A1221" s="116" t="s">
        <v>1029</v>
      </c>
      <c r="B1221" s="8">
        <v>0</v>
      </c>
      <c r="C1221" s="208"/>
    </row>
    <row r="1222" spans="1:5">
      <c r="A1222" s="211" t="s">
        <v>1030</v>
      </c>
      <c r="B1222" s="8">
        <v>67</v>
      </c>
      <c r="C1222" s="208">
        <v>4.786</v>
      </c>
      <c r="E1222" s="210"/>
    </row>
    <row r="1223" spans="1:5">
      <c r="A1223" s="116" t="s">
        <v>263</v>
      </c>
      <c r="B1223" s="8">
        <v>3</v>
      </c>
      <c r="C1223" s="208">
        <v>0.75</v>
      </c>
      <c r="E1223" s="210"/>
    </row>
    <row r="1224" spans="1:5">
      <c r="A1224" s="116" t="s">
        <v>264</v>
      </c>
      <c r="B1224" s="8">
        <v>64</v>
      </c>
      <c r="C1224" s="208">
        <v>6.4</v>
      </c>
      <c r="E1224" s="210"/>
    </row>
    <row r="1225" spans="1:3">
      <c r="A1225" s="116" t="s">
        <v>265</v>
      </c>
      <c r="B1225" s="8">
        <v>0</v>
      </c>
      <c r="C1225" s="208"/>
    </row>
    <row r="1226" spans="1:3">
      <c r="A1226" s="116" t="s">
        <v>1031</v>
      </c>
      <c r="B1226" s="8">
        <v>0</v>
      </c>
      <c r="C1226" s="208"/>
    </row>
    <row r="1227" spans="1:3">
      <c r="A1227" s="116" t="s">
        <v>1032</v>
      </c>
      <c r="B1227" s="8">
        <v>0</v>
      </c>
      <c r="C1227" s="208"/>
    </row>
    <row r="1228" spans="1:3">
      <c r="A1228" s="116" t="s">
        <v>1033</v>
      </c>
      <c r="B1228" s="8">
        <v>0</v>
      </c>
      <c r="C1228" s="208"/>
    </row>
    <row r="1229" spans="1:3">
      <c r="A1229" s="116" t="s">
        <v>1034</v>
      </c>
      <c r="B1229" s="8">
        <v>0</v>
      </c>
      <c r="C1229" s="208"/>
    </row>
    <row r="1230" spans="1:3">
      <c r="A1230" s="116" t="s">
        <v>1035</v>
      </c>
      <c r="B1230" s="8">
        <v>0</v>
      </c>
      <c r="C1230" s="208"/>
    </row>
    <row r="1231" spans="1:3">
      <c r="A1231" s="116" t="s">
        <v>1036</v>
      </c>
      <c r="B1231" s="8">
        <v>0</v>
      </c>
      <c r="C1231" s="208"/>
    </row>
    <row r="1232" spans="1:3">
      <c r="A1232" s="116" t="s">
        <v>1037</v>
      </c>
      <c r="B1232" s="8">
        <v>0</v>
      </c>
      <c r="C1232" s="208"/>
    </row>
    <row r="1233" spans="1:3">
      <c r="A1233" s="116" t="s">
        <v>1038</v>
      </c>
      <c r="B1233" s="8">
        <v>0</v>
      </c>
      <c r="C1233" s="208"/>
    </row>
    <row r="1234" spans="1:3">
      <c r="A1234" s="116" t="s">
        <v>1039</v>
      </c>
      <c r="B1234" s="8">
        <v>0</v>
      </c>
      <c r="C1234" s="208"/>
    </row>
    <row r="1235" spans="1:3">
      <c r="A1235" s="211" t="s">
        <v>1040</v>
      </c>
      <c r="B1235" s="8">
        <v>0</v>
      </c>
      <c r="C1235" s="208"/>
    </row>
    <row r="1236" spans="1:3">
      <c r="A1236" s="116" t="s">
        <v>263</v>
      </c>
      <c r="B1236" s="8">
        <v>0</v>
      </c>
      <c r="C1236" s="208"/>
    </row>
    <row r="1237" spans="1:3">
      <c r="A1237" s="116" t="s">
        <v>264</v>
      </c>
      <c r="B1237" s="8">
        <v>0</v>
      </c>
      <c r="C1237" s="208"/>
    </row>
    <row r="1238" spans="1:3">
      <c r="A1238" s="116" t="s">
        <v>265</v>
      </c>
      <c r="B1238" s="8">
        <v>0</v>
      </c>
      <c r="C1238" s="208"/>
    </row>
    <row r="1239" spans="1:3">
      <c r="A1239" s="116" t="s">
        <v>1041</v>
      </c>
      <c r="B1239" s="8">
        <v>0</v>
      </c>
      <c r="C1239" s="208"/>
    </row>
    <row r="1240" spans="1:3">
      <c r="A1240" s="116" t="s">
        <v>1042</v>
      </c>
      <c r="B1240" s="8">
        <v>0</v>
      </c>
      <c r="C1240" s="208"/>
    </row>
    <row r="1241" spans="1:3">
      <c r="A1241" s="116" t="s">
        <v>1043</v>
      </c>
      <c r="B1241" s="8">
        <v>0</v>
      </c>
      <c r="C1241" s="208"/>
    </row>
    <row r="1242" spans="1:3">
      <c r="A1242" s="116" t="s">
        <v>1044</v>
      </c>
      <c r="B1242" s="8">
        <v>0</v>
      </c>
      <c r="C1242" s="208"/>
    </row>
    <row r="1243" spans="1:3">
      <c r="A1243" s="116" t="s">
        <v>1045</v>
      </c>
      <c r="B1243" s="8">
        <v>0</v>
      </c>
      <c r="C1243" s="208"/>
    </row>
    <row r="1244" spans="1:3">
      <c r="A1244" s="116" t="s">
        <v>1046</v>
      </c>
      <c r="B1244" s="8">
        <v>0</v>
      </c>
      <c r="C1244" s="208"/>
    </row>
    <row r="1245" spans="1:3">
      <c r="A1245" s="116" t="s">
        <v>1047</v>
      </c>
      <c r="B1245" s="8">
        <v>0</v>
      </c>
      <c r="C1245" s="208"/>
    </row>
    <row r="1246" spans="1:3">
      <c r="A1246" s="116" t="s">
        <v>1048</v>
      </c>
      <c r="B1246" s="8">
        <v>0</v>
      </c>
      <c r="C1246" s="208"/>
    </row>
    <row r="1247" spans="1:3">
      <c r="A1247" s="116" t="s">
        <v>1049</v>
      </c>
      <c r="B1247" s="8">
        <v>0</v>
      </c>
      <c r="C1247" s="208"/>
    </row>
    <row r="1248" spans="1:3">
      <c r="A1248" s="116" t="s">
        <v>1050</v>
      </c>
      <c r="B1248" s="8">
        <v>0</v>
      </c>
      <c r="C1248" s="208"/>
    </row>
    <row r="1249" spans="1:3">
      <c r="A1249" s="116" t="s">
        <v>1051</v>
      </c>
      <c r="B1249" s="8">
        <v>0</v>
      </c>
      <c r="C1249" s="208"/>
    </row>
    <row r="1250" spans="1:3">
      <c r="A1250" s="211" t="s">
        <v>1052</v>
      </c>
      <c r="B1250" s="8">
        <v>0</v>
      </c>
      <c r="C1250" s="208"/>
    </row>
    <row r="1251" spans="1:3">
      <c r="A1251" s="116" t="s">
        <v>1053</v>
      </c>
      <c r="B1251" s="8">
        <v>0</v>
      </c>
      <c r="C1251" s="208"/>
    </row>
    <row r="1252" spans="1:5">
      <c r="A1252" s="206" t="s">
        <v>84</v>
      </c>
      <c r="B1252" s="145">
        <v>1970</v>
      </c>
      <c r="C1252" s="205">
        <v>2.31</v>
      </c>
      <c r="E1252" s="210"/>
    </row>
    <row r="1253" spans="1:5">
      <c r="A1253" s="211" t="s">
        <v>1054</v>
      </c>
      <c r="B1253" s="8">
        <v>1970</v>
      </c>
      <c r="C1253" s="208">
        <v>2.31</v>
      </c>
      <c r="E1253" s="210"/>
    </row>
    <row r="1254" spans="1:3">
      <c r="A1254" s="116" t="s">
        <v>1055</v>
      </c>
      <c r="B1254" s="8">
        <v>0</v>
      </c>
      <c r="C1254" s="208"/>
    </row>
    <row r="1255" spans="1:3">
      <c r="A1255" s="116" t="s">
        <v>1056</v>
      </c>
      <c r="B1255" s="8">
        <v>0</v>
      </c>
      <c r="C1255" s="208"/>
    </row>
    <row r="1256" spans="1:5">
      <c r="A1256" s="116" t="s">
        <v>1057</v>
      </c>
      <c r="B1256" s="8">
        <v>40</v>
      </c>
      <c r="C1256" s="208">
        <v>0.098</v>
      </c>
      <c r="E1256" s="210"/>
    </row>
    <row r="1257" spans="1:3">
      <c r="A1257" s="116" t="s">
        <v>1058</v>
      </c>
      <c r="B1257" s="8">
        <v>0</v>
      </c>
      <c r="C1257" s="208"/>
    </row>
    <row r="1258" spans="1:3">
      <c r="A1258" s="116" t="s">
        <v>1059</v>
      </c>
      <c r="B1258" s="8">
        <v>0</v>
      </c>
      <c r="C1258" s="208"/>
    </row>
    <row r="1259" spans="1:5">
      <c r="A1259" s="116" t="s">
        <v>1060</v>
      </c>
      <c r="B1259" s="8">
        <v>923</v>
      </c>
      <c r="C1259" s="208">
        <v>4.502</v>
      </c>
      <c r="E1259" s="210"/>
    </row>
    <row r="1260" spans="1:5">
      <c r="A1260" s="116" t="s">
        <v>1061</v>
      </c>
      <c r="B1260" s="8">
        <v>7</v>
      </c>
      <c r="C1260" s="208"/>
      <c r="E1260" s="210"/>
    </row>
    <row r="1261" spans="1:5">
      <c r="A1261" s="116" t="s">
        <v>1062</v>
      </c>
      <c r="B1261" s="8">
        <v>1000</v>
      </c>
      <c r="C1261" s="208">
        <v>4.184</v>
      </c>
      <c r="E1261" s="210"/>
    </row>
    <row r="1262" spans="1:3">
      <c r="A1262" s="211" t="s">
        <v>1063</v>
      </c>
      <c r="B1262" s="215">
        <v>0</v>
      </c>
      <c r="C1262" s="208"/>
    </row>
    <row r="1263" spans="1:3">
      <c r="A1263" s="116" t="s">
        <v>1064</v>
      </c>
      <c r="B1263" s="215">
        <v>0</v>
      </c>
      <c r="C1263" s="208"/>
    </row>
    <row r="1264" spans="1:3">
      <c r="A1264" s="116" t="s">
        <v>1065</v>
      </c>
      <c r="B1264" s="215">
        <v>0</v>
      </c>
      <c r="C1264" s="208"/>
    </row>
    <row r="1265" spans="1:3">
      <c r="A1265" s="116" t="s">
        <v>1066</v>
      </c>
      <c r="B1265" s="215">
        <v>0</v>
      </c>
      <c r="C1265" s="208"/>
    </row>
    <row r="1266" spans="1:3">
      <c r="A1266" s="211" t="s">
        <v>1067</v>
      </c>
      <c r="B1266" s="215">
        <v>0</v>
      </c>
      <c r="C1266" s="208"/>
    </row>
    <row r="1267" spans="1:3">
      <c r="A1267" s="116" t="s">
        <v>1068</v>
      </c>
      <c r="B1267" s="215">
        <v>0</v>
      </c>
      <c r="C1267" s="208"/>
    </row>
    <row r="1268" spans="1:3">
      <c r="A1268" s="116" t="s">
        <v>1069</v>
      </c>
      <c r="B1268" s="215">
        <v>0</v>
      </c>
      <c r="C1268" s="208"/>
    </row>
    <row r="1269" spans="1:3">
      <c r="A1269" s="116" t="s">
        <v>1070</v>
      </c>
      <c r="B1269" s="215">
        <v>0</v>
      </c>
      <c r="C1269" s="208"/>
    </row>
    <row r="1270" spans="1:5">
      <c r="A1270" s="206" t="s">
        <v>85</v>
      </c>
      <c r="B1270" s="145">
        <v>1711</v>
      </c>
      <c r="C1270" s="205">
        <v>0.898</v>
      </c>
      <c r="E1270" s="210"/>
    </row>
    <row r="1271" spans="1:5">
      <c r="A1271" s="211" t="s">
        <v>1071</v>
      </c>
      <c r="B1271" s="8">
        <v>1711</v>
      </c>
      <c r="C1271" s="208">
        <v>0.974</v>
      </c>
      <c r="E1271" s="210"/>
    </row>
    <row r="1272" spans="1:5">
      <c r="A1272" s="116" t="s">
        <v>263</v>
      </c>
      <c r="B1272" s="8">
        <v>133</v>
      </c>
      <c r="C1272" s="208">
        <v>1.494</v>
      </c>
      <c r="E1272" s="210"/>
    </row>
    <row r="1273" spans="1:5">
      <c r="A1273" s="116" t="s">
        <v>264</v>
      </c>
      <c r="B1273" s="8">
        <v>13</v>
      </c>
      <c r="C1273" s="208">
        <v>1.083</v>
      </c>
      <c r="E1273" s="210"/>
    </row>
    <row r="1274" spans="1:3">
      <c r="A1274" s="116" t="s">
        <v>265</v>
      </c>
      <c r="B1274" s="8">
        <v>0</v>
      </c>
      <c r="C1274" s="208"/>
    </row>
    <row r="1275" spans="1:3">
      <c r="A1275" s="116" t="s">
        <v>1072</v>
      </c>
      <c r="B1275" s="8">
        <v>0</v>
      </c>
      <c r="C1275" s="208"/>
    </row>
    <row r="1276" spans="1:3">
      <c r="A1276" s="116" t="s">
        <v>1073</v>
      </c>
      <c r="B1276" s="8">
        <v>0</v>
      </c>
      <c r="C1276" s="208"/>
    </row>
    <row r="1277" spans="1:3">
      <c r="A1277" s="116" t="s">
        <v>1074</v>
      </c>
      <c r="B1277" s="8">
        <v>0</v>
      </c>
      <c r="C1277" s="208"/>
    </row>
    <row r="1278" spans="1:3">
      <c r="A1278" s="116" t="s">
        <v>1075</v>
      </c>
      <c r="B1278" s="8">
        <v>0</v>
      </c>
      <c r="C1278" s="208"/>
    </row>
    <row r="1279" spans="1:3">
      <c r="A1279" s="116" t="s">
        <v>1076</v>
      </c>
      <c r="B1279" s="8">
        <v>0</v>
      </c>
      <c r="C1279" s="208"/>
    </row>
    <row r="1280" spans="1:3">
      <c r="A1280" s="116" t="s">
        <v>1077</v>
      </c>
      <c r="B1280" s="8">
        <v>0</v>
      </c>
      <c r="C1280" s="208"/>
    </row>
    <row r="1281" spans="1:3">
      <c r="A1281" s="116" t="s">
        <v>1078</v>
      </c>
      <c r="B1281" s="8">
        <v>0</v>
      </c>
      <c r="C1281" s="208"/>
    </row>
    <row r="1282" spans="1:5">
      <c r="A1282" s="116" t="s">
        <v>1079</v>
      </c>
      <c r="B1282" s="8">
        <v>1552</v>
      </c>
      <c r="C1282" s="208">
        <v>0.943</v>
      </c>
      <c r="E1282" s="210"/>
    </row>
    <row r="1283" spans="1:3">
      <c r="A1283" s="116" t="s">
        <v>1080</v>
      </c>
      <c r="B1283" s="8">
        <v>0</v>
      </c>
      <c r="C1283" s="208"/>
    </row>
    <row r="1284" spans="1:3">
      <c r="A1284" s="116" t="s">
        <v>282</v>
      </c>
      <c r="B1284" s="8">
        <v>0</v>
      </c>
      <c r="C1284" s="208"/>
    </row>
    <row r="1285" spans="1:5">
      <c r="A1285" s="116" t="s">
        <v>1081</v>
      </c>
      <c r="B1285" s="8">
        <v>13</v>
      </c>
      <c r="C1285" s="208">
        <v>1.444</v>
      </c>
      <c r="E1285" s="210"/>
    </row>
    <row r="1286" spans="1:3">
      <c r="A1286" s="211" t="s">
        <v>1082</v>
      </c>
      <c r="B1286" s="8">
        <v>0</v>
      </c>
      <c r="C1286" s="208"/>
    </row>
    <row r="1287" spans="1:3">
      <c r="A1287" s="116" t="s">
        <v>263</v>
      </c>
      <c r="B1287" s="8">
        <v>0</v>
      </c>
      <c r="C1287" s="208"/>
    </row>
    <row r="1288" spans="1:3">
      <c r="A1288" s="116" t="s">
        <v>264</v>
      </c>
      <c r="B1288" s="8">
        <v>0</v>
      </c>
      <c r="C1288" s="208"/>
    </row>
    <row r="1289" spans="1:3">
      <c r="A1289" s="116" t="s">
        <v>265</v>
      </c>
      <c r="B1289" s="8">
        <v>0</v>
      </c>
      <c r="C1289" s="208"/>
    </row>
    <row r="1290" spans="1:3">
      <c r="A1290" s="116" t="s">
        <v>1083</v>
      </c>
      <c r="B1290" s="8">
        <v>0</v>
      </c>
      <c r="C1290" s="208"/>
    </row>
    <row r="1291" spans="1:3">
      <c r="A1291" s="116" t="s">
        <v>1084</v>
      </c>
      <c r="B1291" s="8">
        <v>0</v>
      </c>
      <c r="C1291" s="208"/>
    </row>
    <row r="1292" spans="1:3">
      <c r="A1292" s="116" t="s">
        <v>1085</v>
      </c>
      <c r="B1292" s="8">
        <v>0</v>
      </c>
      <c r="C1292" s="208"/>
    </row>
    <row r="1293" spans="1:3">
      <c r="A1293" s="116" t="s">
        <v>1086</v>
      </c>
      <c r="B1293" s="8">
        <v>0</v>
      </c>
      <c r="C1293" s="208"/>
    </row>
    <row r="1294" spans="1:3">
      <c r="A1294" s="116" t="s">
        <v>1087</v>
      </c>
      <c r="B1294" s="8">
        <v>0</v>
      </c>
      <c r="C1294" s="208"/>
    </row>
    <row r="1295" spans="1:3">
      <c r="A1295" s="116" t="s">
        <v>1088</v>
      </c>
      <c r="B1295" s="8">
        <v>0</v>
      </c>
      <c r="C1295" s="208"/>
    </row>
    <row r="1296" spans="1:3">
      <c r="A1296" s="116" t="s">
        <v>1089</v>
      </c>
      <c r="B1296" s="8">
        <v>0</v>
      </c>
      <c r="C1296" s="208"/>
    </row>
    <row r="1297" spans="1:3">
      <c r="A1297" s="116" t="s">
        <v>1090</v>
      </c>
      <c r="B1297" s="8">
        <v>0</v>
      </c>
      <c r="C1297" s="208"/>
    </row>
    <row r="1298" spans="1:3">
      <c r="A1298" s="116" t="s">
        <v>282</v>
      </c>
      <c r="B1298" s="8">
        <v>0</v>
      </c>
      <c r="C1298" s="208"/>
    </row>
    <row r="1299" spans="1:3">
      <c r="A1299" s="116" t="s">
        <v>1091</v>
      </c>
      <c r="B1299" s="8">
        <v>0</v>
      </c>
      <c r="C1299" s="208"/>
    </row>
    <row r="1300" spans="1:3">
      <c r="A1300" s="211" t="s">
        <v>1092</v>
      </c>
      <c r="B1300" s="8">
        <v>0</v>
      </c>
      <c r="C1300" s="208"/>
    </row>
    <row r="1301" spans="1:3">
      <c r="A1301" s="116" t="s">
        <v>1093</v>
      </c>
      <c r="B1301" s="8">
        <v>0</v>
      </c>
      <c r="C1301" s="208"/>
    </row>
    <row r="1302" spans="1:3">
      <c r="A1302" s="116" t="s">
        <v>1094</v>
      </c>
      <c r="B1302" s="8">
        <v>0</v>
      </c>
      <c r="C1302" s="208"/>
    </row>
    <row r="1303" spans="1:3">
      <c r="A1303" s="116" t="s">
        <v>1095</v>
      </c>
      <c r="B1303" s="8">
        <v>0</v>
      </c>
      <c r="C1303" s="208"/>
    </row>
    <row r="1304" spans="1:3">
      <c r="A1304" s="116" t="s">
        <v>1096</v>
      </c>
      <c r="B1304" s="8">
        <v>0</v>
      </c>
      <c r="C1304" s="208"/>
    </row>
    <row r="1305" spans="1:3">
      <c r="A1305" s="211" t="s">
        <v>1097</v>
      </c>
      <c r="B1305" s="8">
        <v>0</v>
      </c>
      <c r="C1305" s="208"/>
    </row>
    <row r="1306" spans="1:3">
      <c r="A1306" s="116" t="s">
        <v>1098</v>
      </c>
      <c r="B1306" s="8">
        <v>0</v>
      </c>
      <c r="C1306" s="208"/>
    </row>
    <row r="1307" spans="1:3">
      <c r="A1307" s="116" t="s">
        <v>1099</v>
      </c>
      <c r="B1307" s="8">
        <v>0</v>
      </c>
      <c r="C1307" s="208"/>
    </row>
    <row r="1308" spans="1:3">
      <c r="A1308" s="116" t="s">
        <v>1100</v>
      </c>
      <c r="B1308" s="8">
        <v>0</v>
      </c>
      <c r="C1308" s="208"/>
    </row>
    <row r="1309" spans="1:3">
      <c r="A1309" s="116" t="s">
        <v>1101</v>
      </c>
      <c r="B1309" s="8">
        <v>0</v>
      </c>
      <c r="C1309" s="208"/>
    </row>
    <row r="1310" spans="1:3">
      <c r="A1310" s="116" t="s">
        <v>1102</v>
      </c>
      <c r="B1310" s="8">
        <v>0</v>
      </c>
      <c r="C1310" s="208"/>
    </row>
    <row r="1311" spans="1:3">
      <c r="A1311" s="211" t="s">
        <v>1103</v>
      </c>
      <c r="B1311" s="8">
        <v>0</v>
      </c>
      <c r="C1311" s="208"/>
    </row>
    <row r="1312" spans="1:3">
      <c r="A1312" s="116" t="s">
        <v>1104</v>
      </c>
      <c r="B1312" s="8">
        <v>0</v>
      </c>
      <c r="C1312" s="208"/>
    </row>
    <row r="1313" spans="1:3">
      <c r="A1313" s="116" t="s">
        <v>1105</v>
      </c>
      <c r="B1313" s="8">
        <v>0</v>
      </c>
      <c r="C1313" s="208"/>
    </row>
    <row r="1314" spans="1:3">
      <c r="A1314" s="116" t="s">
        <v>1106</v>
      </c>
      <c r="B1314" s="8">
        <v>0</v>
      </c>
      <c r="C1314" s="208"/>
    </row>
    <row r="1315" spans="1:3">
      <c r="A1315" s="116" t="s">
        <v>1107</v>
      </c>
      <c r="B1315" s="8">
        <v>0</v>
      </c>
      <c r="C1315" s="208"/>
    </row>
    <row r="1316" spans="1:3">
      <c r="A1316" s="116" t="s">
        <v>1108</v>
      </c>
      <c r="B1316" s="8">
        <v>0</v>
      </c>
      <c r="C1316" s="208"/>
    </row>
    <row r="1317" spans="1:3">
      <c r="A1317" s="116" t="s">
        <v>1109</v>
      </c>
      <c r="B1317" s="8">
        <v>0</v>
      </c>
      <c r="C1317" s="208"/>
    </row>
    <row r="1318" spans="1:3">
      <c r="A1318" s="116" t="s">
        <v>1110</v>
      </c>
      <c r="B1318" s="8">
        <v>0</v>
      </c>
      <c r="C1318" s="208"/>
    </row>
    <row r="1319" spans="1:3">
      <c r="A1319" s="116" t="s">
        <v>1111</v>
      </c>
      <c r="B1319" s="8">
        <v>0</v>
      </c>
      <c r="C1319" s="208"/>
    </row>
    <row r="1320" spans="1:3">
      <c r="A1320" s="116" t="s">
        <v>1112</v>
      </c>
      <c r="B1320" s="8">
        <v>0</v>
      </c>
      <c r="C1320" s="208"/>
    </row>
    <row r="1321" spans="1:3">
      <c r="A1321" s="116" t="s">
        <v>1113</v>
      </c>
      <c r="B1321" s="8">
        <v>0</v>
      </c>
      <c r="C1321" s="208"/>
    </row>
    <row r="1322" spans="1:3">
      <c r="A1322" s="116" t="s">
        <v>1114</v>
      </c>
      <c r="B1322" s="8">
        <v>0</v>
      </c>
      <c r="C1322" s="208"/>
    </row>
    <row r="1323" spans="1:3">
      <c r="A1323" s="206" t="s">
        <v>86</v>
      </c>
      <c r="B1323" s="216"/>
      <c r="C1323" s="208"/>
    </row>
    <row r="1324" spans="1:5">
      <c r="A1324" s="206" t="s">
        <v>87</v>
      </c>
      <c r="B1324" s="145">
        <v>4806</v>
      </c>
      <c r="C1324" s="205">
        <v>1.183</v>
      </c>
      <c r="E1324" s="210"/>
    </row>
    <row r="1325" spans="1:5">
      <c r="A1325" s="211" t="s">
        <v>1115</v>
      </c>
      <c r="B1325" s="8">
        <v>4806</v>
      </c>
      <c r="C1325" s="208">
        <v>1.183</v>
      </c>
      <c r="E1325" s="210"/>
    </row>
    <row r="1326" spans="1:5">
      <c r="A1326" s="116" t="s">
        <v>1116</v>
      </c>
      <c r="B1326" s="8">
        <v>4806</v>
      </c>
      <c r="C1326" s="208">
        <v>1.183</v>
      </c>
      <c r="E1326" s="210"/>
    </row>
    <row r="1327" spans="1:5">
      <c r="A1327" s="206" t="s">
        <v>88</v>
      </c>
      <c r="B1327" s="145">
        <v>4567</v>
      </c>
      <c r="C1327" s="205">
        <v>1.536</v>
      </c>
      <c r="E1327" s="210"/>
    </row>
    <row r="1328" spans="1:5">
      <c r="A1328" s="211" t="s">
        <v>1117</v>
      </c>
      <c r="B1328" s="8">
        <v>4567</v>
      </c>
      <c r="C1328" s="208">
        <v>1.536</v>
      </c>
      <c r="E1328" s="210"/>
    </row>
    <row r="1329" spans="1:5">
      <c r="A1329" s="116" t="s">
        <v>1118</v>
      </c>
      <c r="B1329" s="8">
        <v>4566</v>
      </c>
      <c r="C1329" s="208">
        <v>1.538</v>
      </c>
      <c r="E1329" s="210"/>
    </row>
    <row r="1330" spans="1:3">
      <c r="A1330" s="116" t="s">
        <v>1119</v>
      </c>
      <c r="B1330" s="215"/>
      <c r="C1330" s="208"/>
    </row>
    <row r="1331" spans="1:3">
      <c r="A1331" s="116" t="s">
        <v>1120</v>
      </c>
      <c r="B1331" s="215"/>
      <c r="C1331" s="208"/>
    </row>
    <row r="1332" spans="1:5">
      <c r="A1332" s="116" t="s">
        <v>1121</v>
      </c>
      <c r="B1332" s="215">
        <v>1</v>
      </c>
      <c r="C1332" s="208">
        <v>0.25</v>
      </c>
      <c r="E1332" s="210"/>
    </row>
    <row r="1333" spans="1:5">
      <c r="A1333" s="206" t="s">
        <v>89</v>
      </c>
      <c r="B1333" s="217">
        <v>17</v>
      </c>
      <c r="C1333" s="205">
        <v>0.415</v>
      </c>
      <c r="E1333" s="210"/>
    </row>
    <row r="1334" spans="1:5">
      <c r="A1334" s="211" t="s">
        <v>1122</v>
      </c>
      <c r="B1334" s="215">
        <v>17</v>
      </c>
      <c r="C1334" s="208">
        <v>0.415</v>
      </c>
      <c r="E1334" s="210"/>
    </row>
  </sheetData>
  <mergeCells count="4">
    <mergeCell ref="A2:C2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rstPageNumber="5" fitToHeight="0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Zeros="0" workbookViewId="0">
      <selection activeCell="D5" sqref="D5:D12"/>
    </sheetView>
  </sheetViews>
  <sheetFormatPr defaultColWidth="9" defaultRowHeight="15.6" outlineLevelCol="3"/>
  <cols>
    <col min="1" max="1" width="30.125" style="13" customWidth="1"/>
    <col min="2" max="2" width="17" style="13" customWidth="1"/>
    <col min="3" max="3" width="17.125" style="13" customWidth="1"/>
    <col min="4" max="4" width="16.125" style="13" customWidth="1"/>
    <col min="5" max="250" width="9" style="13"/>
    <col min="251" max="251" width="31.625" style="13" customWidth="1"/>
    <col min="252" max="254" width="19.25" style="13" customWidth="1"/>
    <col min="255" max="506" width="9" style="13"/>
    <col min="507" max="507" width="31.625" style="13" customWidth="1"/>
    <col min="508" max="510" width="19.25" style="13" customWidth="1"/>
    <col min="511" max="762" width="9" style="13"/>
    <col min="763" max="763" width="31.625" style="13" customWidth="1"/>
    <col min="764" max="766" width="19.25" style="13" customWidth="1"/>
    <col min="767" max="1018" width="9" style="13"/>
    <col min="1019" max="1019" width="31.625" style="13" customWidth="1"/>
    <col min="1020" max="1022" width="19.25" style="13" customWidth="1"/>
    <col min="1023" max="1274" width="9" style="13"/>
    <col min="1275" max="1275" width="31.625" style="13" customWidth="1"/>
    <col min="1276" max="1278" width="19.25" style="13" customWidth="1"/>
    <col min="1279" max="1530" width="9" style="13"/>
    <col min="1531" max="1531" width="31.625" style="13" customWidth="1"/>
    <col min="1532" max="1534" width="19.25" style="13" customWidth="1"/>
    <col min="1535" max="1786" width="9" style="13"/>
    <col min="1787" max="1787" width="31.625" style="13" customWidth="1"/>
    <col min="1788" max="1790" width="19.25" style="13" customWidth="1"/>
    <col min="1791" max="2042" width="9" style="13"/>
    <col min="2043" max="2043" width="31.625" style="13" customWidth="1"/>
    <col min="2044" max="2046" width="19.25" style="13" customWidth="1"/>
    <col min="2047" max="2298" width="9" style="13"/>
    <col min="2299" max="2299" width="31.625" style="13" customWidth="1"/>
    <col min="2300" max="2302" width="19.25" style="13" customWidth="1"/>
    <col min="2303" max="2554" width="9" style="13"/>
    <col min="2555" max="2555" width="31.625" style="13" customWidth="1"/>
    <col min="2556" max="2558" width="19.25" style="13" customWidth="1"/>
    <col min="2559" max="2810" width="9" style="13"/>
    <col min="2811" max="2811" width="31.625" style="13" customWidth="1"/>
    <col min="2812" max="2814" width="19.25" style="13" customWidth="1"/>
    <col min="2815" max="3066" width="9" style="13"/>
    <col min="3067" max="3067" width="31.625" style="13" customWidth="1"/>
    <col min="3068" max="3070" width="19.25" style="13" customWidth="1"/>
    <col min="3071" max="3322" width="9" style="13"/>
    <col min="3323" max="3323" width="31.625" style="13" customWidth="1"/>
    <col min="3324" max="3326" width="19.25" style="13" customWidth="1"/>
    <col min="3327" max="3578" width="9" style="13"/>
    <col min="3579" max="3579" width="31.625" style="13" customWidth="1"/>
    <col min="3580" max="3582" width="19.25" style="13" customWidth="1"/>
    <col min="3583" max="3834" width="9" style="13"/>
    <col min="3835" max="3835" width="31.625" style="13" customWidth="1"/>
    <col min="3836" max="3838" width="19.25" style="13" customWidth="1"/>
    <col min="3839" max="4090" width="9" style="13"/>
    <col min="4091" max="4091" width="31.625" style="13" customWidth="1"/>
    <col min="4092" max="4094" width="19.25" style="13" customWidth="1"/>
    <col min="4095" max="4346" width="9" style="13"/>
    <col min="4347" max="4347" width="31.625" style="13" customWidth="1"/>
    <col min="4348" max="4350" width="19.25" style="13" customWidth="1"/>
    <col min="4351" max="4602" width="9" style="13"/>
    <col min="4603" max="4603" width="31.625" style="13" customWidth="1"/>
    <col min="4604" max="4606" width="19.25" style="13" customWidth="1"/>
    <col min="4607" max="4858" width="9" style="13"/>
    <col min="4859" max="4859" width="31.625" style="13" customWidth="1"/>
    <col min="4860" max="4862" width="19.25" style="13" customWidth="1"/>
    <col min="4863" max="5114" width="9" style="13"/>
    <col min="5115" max="5115" width="31.625" style="13" customWidth="1"/>
    <col min="5116" max="5118" width="19.25" style="13" customWidth="1"/>
    <col min="5119" max="5370" width="9" style="13"/>
    <col min="5371" max="5371" width="31.625" style="13" customWidth="1"/>
    <col min="5372" max="5374" width="19.25" style="13" customWidth="1"/>
    <col min="5375" max="5626" width="9" style="13"/>
    <col min="5627" max="5627" width="31.625" style="13" customWidth="1"/>
    <col min="5628" max="5630" width="19.25" style="13" customWidth="1"/>
    <col min="5631" max="5882" width="9" style="13"/>
    <col min="5883" max="5883" width="31.625" style="13" customWidth="1"/>
    <col min="5884" max="5886" width="19.25" style="13" customWidth="1"/>
    <col min="5887" max="6138" width="9" style="13"/>
    <col min="6139" max="6139" width="31.625" style="13" customWidth="1"/>
    <col min="6140" max="6142" width="19.25" style="13" customWidth="1"/>
    <col min="6143" max="6394" width="9" style="13"/>
    <col min="6395" max="6395" width="31.625" style="13" customWidth="1"/>
    <col min="6396" max="6398" width="19.25" style="13" customWidth="1"/>
    <col min="6399" max="6650" width="9" style="13"/>
    <col min="6651" max="6651" width="31.625" style="13" customWidth="1"/>
    <col min="6652" max="6654" width="19.25" style="13" customWidth="1"/>
    <col min="6655" max="6906" width="9" style="13"/>
    <col min="6907" max="6907" width="31.625" style="13" customWidth="1"/>
    <col min="6908" max="6910" width="19.25" style="13" customWidth="1"/>
    <col min="6911" max="7162" width="9" style="13"/>
    <col min="7163" max="7163" width="31.625" style="13" customWidth="1"/>
    <col min="7164" max="7166" width="19.25" style="13" customWidth="1"/>
    <col min="7167" max="7418" width="9" style="13"/>
    <col min="7419" max="7419" width="31.625" style="13" customWidth="1"/>
    <col min="7420" max="7422" width="19.25" style="13" customWidth="1"/>
    <col min="7423" max="7674" width="9" style="13"/>
    <col min="7675" max="7675" width="31.625" style="13" customWidth="1"/>
    <col min="7676" max="7678" width="19.25" style="13" customWidth="1"/>
    <col min="7679" max="7930" width="9" style="13"/>
    <col min="7931" max="7931" width="31.625" style="13" customWidth="1"/>
    <col min="7932" max="7934" width="19.25" style="13" customWidth="1"/>
    <col min="7935" max="8186" width="9" style="13"/>
    <col min="8187" max="8187" width="31.625" style="13" customWidth="1"/>
    <col min="8188" max="8190" width="19.25" style="13" customWidth="1"/>
    <col min="8191" max="8442" width="9" style="13"/>
    <col min="8443" max="8443" width="31.625" style="13" customWidth="1"/>
    <col min="8444" max="8446" width="19.25" style="13" customWidth="1"/>
    <col min="8447" max="8698" width="9" style="13"/>
    <col min="8699" max="8699" width="31.625" style="13" customWidth="1"/>
    <col min="8700" max="8702" width="19.25" style="13" customWidth="1"/>
    <col min="8703" max="8954" width="9" style="13"/>
    <col min="8955" max="8955" width="31.625" style="13" customWidth="1"/>
    <col min="8956" max="8958" width="19.25" style="13" customWidth="1"/>
    <col min="8959" max="9210" width="9" style="13"/>
    <col min="9211" max="9211" width="31.625" style="13" customWidth="1"/>
    <col min="9212" max="9214" width="19.25" style="13" customWidth="1"/>
    <col min="9215" max="9466" width="9" style="13"/>
    <col min="9467" max="9467" width="31.625" style="13" customWidth="1"/>
    <col min="9468" max="9470" width="19.25" style="13" customWidth="1"/>
    <col min="9471" max="9722" width="9" style="13"/>
    <col min="9723" max="9723" width="31.625" style="13" customWidth="1"/>
    <col min="9724" max="9726" width="19.25" style="13" customWidth="1"/>
    <col min="9727" max="9978" width="9" style="13"/>
    <col min="9979" max="9979" width="31.625" style="13" customWidth="1"/>
    <col min="9980" max="9982" width="19.25" style="13" customWidth="1"/>
    <col min="9983" max="10234" width="9" style="13"/>
    <col min="10235" max="10235" width="31.625" style="13" customWidth="1"/>
    <col min="10236" max="10238" width="19.25" style="13" customWidth="1"/>
    <col min="10239" max="10490" width="9" style="13"/>
    <col min="10491" max="10491" width="31.625" style="13" customWidth="1"/>
    <col min="10492" max="10494" width="19.25" style="13" customWidth="1"/>
    <col min="10495" max="10746" width="9" style="13"/>
    <col min="10747" max="10747" width="31.625" style="13" customWidth="1"/>
    <col min="10748" max="10750" width="19.25" style="13" customWidth="1"/>
    <col min="10751" max="11002" width="9" style="13"/>
    <col min="11003" max="11003" width="31.625" style="13" customWidth="1"/>
    <col min="11004" max="11006" width="19.25" style="13" customWidth="1"/>
    <col min="11007" max="11258" width="9" style="13"/>
    <col min="11259" max="11259" width="31.625" style="13" customWidth="1"/>
    <col min="11260" max="11262" width="19.25" style="13" customWidth="1"/>
    <col min="11263" max="11514" width="9" style="13"/>
    <col min="11515" max="11515" width="31.625" style="13" customWidth="1"/>
    <col min="11516" max="11518" width="19.25" style="13" customWidth="1"/>
    <col min="11519" max="11770" width="9" style="13"/>
    <col min="11771" max="11771" width="31.625" style="13" customWidth="1"/>
    <col min="11772" max="11774" width="19.25" style="13" customWidth="1"/>
    <col min="11775" max="12026" width="9" style="13"/>
    <col min="12027" max="12027" width="31.625" style="13" customWidth="1"/>
    <col min="12028" max="12030" width="19.25" style="13" customWidth="1"/>
    <col min="12031" max="12282" width="9" style="13"/>
    <col min="12283" max="12283" width="31.625" style="13" customWidth="1"/>
    <col min="12284" max="12286" width="19.25" style="13" customWidth="1"/>
    <col min="12287" max="12538" width="9" style="13"/>
    <col min="12539" max="12539" width="31.625" style="13" customWidth="1"/>
    <col min="12540" max="12542" width="19.25" style="13" customWidth="1"/>
    <col min="12543" max="12794" width="9" style="13"/>
    <col min="12795" max="12795" width="31.625" style="13" customWidth="1"/>
    <col min="12796" max="12798" width="19.25" style="13" customWidth="1"/>
    <col min="12799" max="13050" width="9" style="13"/>
    <col min="13051" max="13051" width="31.625" style="13" customWidth="1"/>
    <col min="13052" max="13054" width="19.25" style="13" customWidth="1"/>
    <col min="13055" max="13306" width="9" style="13"/>
    <col min="13307" max="13307" width="31.625" style="13" customWidth="1"/>
    <col min="13308" max="13310" width="19.25" style="13" customWidth="1"/>
    <col min="13311" max="13562" width="9" style="13"/>
    <col min="13563" max="13563" width="31.625" style="13" customWidth="1"/>
    <col min="13564" max="13566" width="19.25" style="13" customWidth="1"/>
    <col min="13567" max="13818" width="9" style="13"/>
    <col min="13819" max="13819" width="31.625" style="13" customWidth="1"/>
    <col min="13820" max="13822" width="19.25" style="13" customWidth="1"/>
    <col min="13823" max="14074" width="9" style="13"/>
    <col min="14075" max="14075" width="31.625" style="13" customWidth="1"/>
    <col min="14076" max="14078" width="19.25" style="13" customWidth="1"/>
    <col min="14079" max="14330" width="9" style="13"/>
    <col min="14331" max="14331" width="31.625" style="13" customWidth="1"/>
    <col min="14332" max="14334" width="19.25" style="13" customWidth="1"/>
    <col min="14335" max="14586" width="9" style="13"/>
    <col min="14587" max="14587" width="31.625" style="13" customWidth="1"/>
    <col min="14588" max="14590" width="19.25" style="13" customWidth="1"/>
    <col min="14591" max="14842" width="9" style="13"/>
    <col min="14843" max="14843" width="31.625" style="13" customWidth="1"/>
    <col min="14844" max="14846" width="19.25" style="13" customWidth="1"/>
    <col min="14847" max="15098" width="9" style="13"/>
    <col min="15099" max="15099" width="31.625" style="13" customWidth="1"/>
    <col min="15100" max="15102" width="19.25" style="13" customWidth="1"/>
    <col min="15103" max="15354" width="9" style="13"/>
    <col min="15355" max="15355" width="31.625" style="13" customWidth="1"/>
    <col min="15356" max="15358" width="19.25" style="13" customWidth="1"/>
    <col min="15359" max="15610" width="9" style="13"/>
    <col min="15611" max="15611" width="31.625" style="13" customWidth="1"/>
    <col min="15612" max="15614" width="19.25" style="13" customWidth="1"/>
    <col min="15615" max="15866" width="9" style="13"/>
    <col min="15867" max="15867" width="31.625" style="13" customWidth="1"/>
    <col min="15868" max="15870" width="19.25" style="13" customWidth="1"/>
    <col min="15871" max="16122" width="9" style="13"/>
    <col min="16123" max="16123" width="31.625" style="13" customWidth="1"/>
    <col min="16124" max="16126" width="19.25" style="13" customWidth="1"/>
    <col min="16127" max="16384" width="9" style="13"/>
  </cols>
  <sheetData>
    <row r="1" spans="1:1">
      <c r="A1" s="13" t="s">
        <v>1123</v>
      </c>
    </row>
    <row r="2" ht="39.75" customHeight="1" spans="1:4">
      <c r="A2" s="188" t="s">
        <v>1124</v>
      </c>
      <c r="B2" s="188"/>
      <c r="C2" s="188"/>
      <c r="D2" s="188"/>
    </row>
    <row r="3" ht="21" customHeight="1" spans="1:4">
      <c r="A3" s="176"/>
      <c r="B3" s="176"/>
      <c r="C3" s="176"/>
      <c r="D3" s="189" t="s">
        <v>19</v>
      </c>
    </row>
    <row r="4" ht="29.25" customHeight="1" spans="1:4">
      <c r="A4" s="113" t="s">
        <v>20</v>
      </c>
      <c r="B4" s="135" t="s">
        <v>1125</v>
      </c>
      <c r="C4" s="135" t="s">
        <v>1126</v>
      </c>
      <c r="D4" s="85" t="s">
        <v>23</v>
      </c>
    </row>
    <row r="5" ht="21" customHeight="1" spans="1:4">
      <c r="A5" s="113" t="s">
        <v>106</v>
      </c>
      <c r="B5" s="181">
        <v>164213</v>
      </c>
      <c r="C5" s="182">
        <v>223159</v>
      </c>
      <c r="D5" s="183">
        <v>1.359</v>
      </c>
    </row>
    <row r="6" ht="21" customHeight="1" spans="1:4">
      <c r="A6" s="190" t="s">
        <v>1127</v>
      </c>
      <c r="B6" s="185">
        <v>18629</v>
      </c>
      <c r="C6" s="185">
        <v>23262</v>
      </c>
      <c r="D6" s="191">
        <v>1.249</v>
      </c>
    </row>
    <row r="7" ht="21" customHeight="1" spans="1:4">
      <c r="A7" s="190" t="s">
        <v>1128</v>
      </c>
      <c r="B7" s="185">
        <v>24567</v>
      </c>
      <c r="C7" s="185">
        <v>75618</v>
      </c>
      <c r="D7" s="191">
        <v>3.078</v>
      </c>
    </row>
    <row r="8" ht="21" customHeight="1" spans="1:4">
      <c r="A8" s="190" t="s">
        <v>1129</v>
      </c>
      <c r="B8" s="185">
        <v>8961</v>
      </c>
      <c r="C8" s="185">
        <v>11062</v>
      </c>
      <c r="D8" s="191">
        <v>1.235</v>
      </c>
    </row>
    <row r="9" ht="21" customHeight="1" spans="1:4">
      <c r="A9" s="190" t="s">
        <v>1130</v>
      </c>
      <c r="B9" s="185">
        <v>81787</v>
      </c>
      <c r="C9" s="185">
        <v>96006</v>
      </c>
      <c r="D9" s="191">
        <v>1.174</v>
      </c>
    </row>
    <row r="10" ht="21" customHeight="1" spans="1:4">
      <c r="A10" s="190" t="s">
        <v>1131</v>
      </c>
      <c r="B10" s="185">
        <v>5100</v>
      </c>
      <c r="C10" s="185">
        <v>4584</v>
      </c>
      <c r="D10" s="191">
        <v>0.899</v>
      </c>
    </row>
    <row r="11" ht="21" customHeight="1" spans="1:4">
      <c r="A11" s="190" t="s">
        <v>1132</v>
      </c>
      <c r="B11" s="185">
        <v>1342</v>
      </c>
      <c r="C11" s="185">
        <v>589</v>
      </c>
      <c r="D11" s="191">
        <v>0.439</v>
      </c>
    </row>
    <row r="12" ht="21" customHeight="1" spans="1:4">
      <c r="A12" s="190" t="s">
        <v>1133</v>
      </c>
      <c r="B12" s="185">
        <v>23827</v>
      </c>
      <c r="C12" s="185">
        <v>12038</v>
      </c>
      <c r="D12" s="191">
        <v>0.505</v>
      </c>
    </row>
  </sheetData>
  <mergeCells count="2">
    <mergeCell ref="A2:D2"/>
    <mergeCell ref="A3:C3"/>
  </mergeCells>
  <pageMargins left="0.707638888888889" right="0.707638888888889" top="0.747916666666667" bottom="0.747916666666667" header="0.313888888888889" footer="0.313888888888889"/>
  <pageSetup paperSize="9" firstPageNumber="36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9"/>
  <sheetViews>
    <sheetView showZeros="0" workbookViewId="0">
      <selection activeCell="D69" sqref="D5:D69"/>
    </sheetView>
  </sheetViews>
  <sheetFormatPr defaultColWidth="9" defaultRowHeight="15.6" outlineLevelCol="3"/>
  <cols>
    <col min="1" max="1" width="37" style="13" customWidth="1"/>
    <col min="2" max="3" width="16.125" style="13" customWidth="1"/>
    <col min="4" max="4" width="16.75" style="174" customWidth="1"/>
    <col min="5" max="253" width="9" style="13"/>
    <col min="254" max="254" width="30.125" style="13" customWidth="1"/>
    <col min="255" max="257" width="21.125" style="13" customWidth="1"/>
    <col min="258" max="509" width="9" style="13"/>
    <col min="510" max="510" width="30.125" style="13" customWidth="1"/>
    <col min="511" max="513" width="21.125" style="13" customWidth="1"/>
    <col min="514" max="765" width="9" style="13"/>
    <col min="766" max="766" width="30.125" style="13" customWidth="1"/>
    <col min="767" max="769" width="21.125" style="13" customWidth="1"/>
    <col min="770" max="1021" width="9" style="13"/>
    <col min="1022" max="1022" width="30.125" style="13" customWidth="1"/>
    <col min="1023" max="1025" width="21.125" style="13" customWidth="1"/>
    <col min="1026" max="1277" width="9" style="13"/>
    <col min="1278" max="1278" width="30.125" style="13" customWidth="1"/>
    <col min="1279" max="1281" width="21.125" style="13" customWidth="1"/>
    <col min="1282" max="1533" width="9" style="13"/>
    <col min="1534" max="1534" width="30.125" style="13" customWidth="1"/>
    <col min="1535" max="1537" width="21.125" style="13" customWidth="1"/>
    <col min="1538" max="1789" width="9" style="13"/>
    <col min="1790" max="1790" width="30.125" style="13" customWidth="1"/>
    <col min="1791" max="1793" width="21.125" style="13" customWidth="1"/>
    <col min="1794" max="2045" width="9" style="13"/>
    <col min="2046" max="2046" width="30.125" style="13" customWidth="1"/>
    <col min="2047" max="2049" width="21.125" style="13" customWidth="1"/>
    <col min="2050" max="2301" width="9" style="13"/>
    <col min="2302" max="2302" width="30.125" style="13" customWidth="1"/>
    <col min="2303" max="2305" width="21.125" style="13" customWidth="1"/>
    <col min="2306" max="2557" width="9" style="13"/>
    <col min="2558" max="2558" width="30.125" style="13" customWidth="1"/>
    <col min="2559" max="2561" width="21.125" style="13" customWidth="1"/>
    <col min="2562" max="2813" width="9" style="13"/>
    <col min="2814" max="2814" width="30.125" style="13" customWidth="1"/>
    <col min="2815" max="2817" width="21.125" style="13" customWidth="1"/>
    <col min="2818" max="3069" width="9" style="13"/>
    <col min="3070" max="3070" width="30.125" style="13" customWidth="1"/>
    <col min="3071" max="3073" width="21.125" style="13" customWidth="1"/>
    <col min="3074" max="3325" width="9" style="13"/>
    <col min="3326" max="3326" width="30.125" style="13" customWidth="1"/>
    <col min="3327" max="3329" width="21.125" style="13" customWidth="1"/>
    <col min="3330" max="3581" width="9" style="13"/>
    <col min="3582" max="3582" width="30.125" style="13" customWidth="1"/>
    <col min="3583" max="3585" width="21.125" style="13" customWidth="1"/>
    <col min="3586" max="3837" width="9" style="13"/>
    <col min="3838" max="3838" width="30.125" style="13" customWidth="1"/>
    <col min="3839" max="3841" width="21.125" style="13" customWidth="1"/>
    <col min="3842" max="4093" width="9" style="13"/>
    <col min="4094" max="4094" width="30.125" style="13" customWidth="1"/>
    <col min="4095" max="4097" width="21.125" style="13" customWidth="1"/>
    <col min="4098" max="4349" width="9" style="13"/>
    <col min="4350" max="4350" width="30.125" style="13" customWidth="1"/>
    <col min="4351" max="4353" width="21.125" style="13" customWidth="1"/>
    <col min="4354" max="4605" width="9" style="13"/>
    <col min="4606" max="4606" width="30.125" style="13" customWidth="1"/>
    <col min="4607" max="4609" width="21.125" style="13" customWidth="1"/>
    <col min="4610" max="4861" width="9" style="13"/>
    <col min="4862" max="4862" width="30.125" style="13" customWidth="1"/>
    <col min="4863" max="4865" width="21.125" style="13" customWidth="1"/>
    <col min="4866" max="5117" width="9" style="13"/>
    <col min="5118" max="5118" width="30.125" style="13" customWidth="1"/>
    <col min="5119" max="5121" width="21.125" style="13" customWidth="1"/>
    <col min="5122" max="5373" width="9" style="13"/>
    <col min="5374" max="5374" width="30.125" style="13" customWidth="1"/>
    <col min="5375" max="5377" width="21.125" style="13" customWidth="1"/>
    <col min="5378" max="5629" width="9" style="13"/>
    <col min="5630" max="5630" width="30.125" style="13" customWidth="1"/>
    <col min="5631" max="5633" width="21.125" style="13" customWidth="1"/>
    <col min="5634" max="5885" width="9" style="13"/>
    <col min="5886" max="5886" width="30.125" style="13" customWidth="1"/>
    <col min="5887" max="5889" width="21.125" style="13" customWidth="1"/>
    <col min="5890" max="6141" width="9" style="13"/>
    <col min="6142" max="6142" width="30.125" style="13" customWidth="1"/>
    <col min="6143" max="6145" width="21.125" style="13" customWidth="1"/>
    <col min="6146" max="6397" width="9" style="13"/>
    <col min="6398" max="6398" width="30.125" style="13" customWidth="1"/>
    <col min="6399" max="6401" width="21.125" style="13" customWidth="1"/>
    <col min="6402" max="6653" width="9" style="13"/>
    <col min="6654" max="6654" width="30.125" style="13" customWidth="1"/>
    <col min="6655" max="6657" width="21.125" style="13" customWidth="1"/>
    <col min="6658" max="6909" width="9" style="13"/>
    <col min="6910" max="6910" width="30.125" style="13" customWidth="1"/>
    <col min="6911" max="6913" width="21.125" style="13" customWidth="1"/>
    <col min="6914" max="7165" width="9" style="13"/>
    <col min="7166" max="7166" width="30.125" style="13" customWidth="1"/>
    <col min="7167" max="7169" width="21.125" style="13" customWidth="1"/>
    <col min="7170" max="7421" width="9" style="13"/>
    <col min="7422" max="7422" width="30.125" style="13" customWidth="1"/>
    <col min="7423" max="7425" width="21.125" style="13" customWidth="1"/>
    <col min="7426" max="7677" width="9" style="13"/>
    <col min="7678" max="7678" width="30.125" style="13" customWidth="1"/>
    <col min="7679" max="7681" width="21.125" style="13" customWidth="1"/>
    <col min="7682" max="7933" width="9" style="13"/>
    <col min="7934" max="7934" width="30.125" style="13" customWidth="1"/>
    <col min="7935" max="7937" width="21.125" style="13" customWidth="1"/>
    <col min="7938" max="8189" width="9" style="13"/>
    <col min="8190" max="8190" width="30.125" style="13" customWidth="1"/>
    <col min="8191" max="8193" width="21.125" style="13" customWidth="1"/>
    <col min="8194" max="8445" width="9" style="13"/>
    <col min="8446" max="8446" width="30.125" style="13" customWidth="1"/>
    <col min="8447" max="8449" width="21.125" style="13" customWidth="1"/>
    <col min="8450" max="8701" width="9" style="13"/>
    <col min="8702" max="8702" width="30.125" style="13" customWidth="1"/>
    <col min="8703" max="8705" width="21.125" style="13" customWidth="1"/>
    <col min="8706" max="8957" width="9" style="13"/>
    <col min="8958" max="8958" width="30.125" style="13" customWidth="1"/>
    <col min="8959" max="8961" width="21.125" style="13" customWidth="1"/>
    <col min="8962" max="9213" width="9" style="13"/>
    <col min="9214" max="9214" width="30.125" style="13" customWidth="1"/>
    <col min="9215" max="9217" width="21.125" style="13" customWidth="1"/>
    <col min="9218" max="9469" width="9" style="13"/>
    <col min="9470" max="9470" width="30.125" style="13" customWidth="1"/>
    <col min="9471" max="9473" width="21.125" style="13" customWidth="1"/>
    <col min="9474" max="9725" width="9" style="13"/>
    <col min="9726" max="9726" width="30.125" style="13" customWidth="1"/>
    <col min="9727" max="9729" width="21.125" style="13" customWidth="1"/>
    <col min="9730" max="9981" width="9" style="13"/>
    <col min="9982" max="9982" width="30.125" style="13" customWidth="1"/>
    <col min="9983" max="9985" width="21.125" style="13" customWidth="1"/>
    <col min="9986" max="10237" width="9" style="13"/>
    <col min="10238" max="10238" width="30.125" style="13" customWidth="1"/>
    <col min="10239" max="10241" width="21.125" style="13" customWidth="1"/>
    <col min="10242" max="10493" width="9" style="13"/>
    <col min="10494" max="10494" width="30.125" style="13" customWidth="1"/>
    <col min="10495" max="10497" width="21.125" style="13" customWidth="1"/>
    <col min="10498" max="10749" width="9" style="13"/>
    <col min="10750" max="10750" width="30.125" style="13" customWidth="1"/>
    <col min="10751" max="10753" width="21.125" style="13" customWidth="1"/>
    <col min="10754" max="11005" width="9" style="13"/>
    <col min="11006" max="11006" width="30.125" style="13" customWidth="1"/>
    <col min="11007" max="11009" width="21.125" style="13" customWidth="1"/>
    <col min="11010" max="11261" width="9" style="13"/>
    <col min="11262" max="11262" width="30.125" style="13" customWidth="1"/>
    <col min="11263" max="11265" width="21.125" style="13" customWidth="1"/>
    <col min="11266" max="11517" width="9" style="13"/>
    <col min="11518" max="11518" width="30.125" style="13" customWidth="1"/>
    <col min="11519" max="11521" width="21.125" style="13" customWidth="1"/>
    <col min="11522" max="11773" width="9" style="13"/>
    <col min="11774" max="11774" width="30.125" style="13" customWidth="1"/>
    <col min="11775" max="11777" width="21.125" style="13" customWidth="1"/>
    <col min="11778" max="12029" width="9" style="13"/>
    <col min="12030" max="12030" width="30.125" style="13" customWidth="1"/>
    <col min="12031" max="12033" width="21.125" style="13" customWidth="1"/>
    <col min="12034" max="12285" width="9" style="13"/>
    <col min="12286" max="12286" width="30.125" style="13" customWidth="1"/>
    <col min="12287" max="12289" width="21.125" style="13" customWidth="1"/>
    <col min="12290" max="12541" width="9" style="13"/>
    <col min="12542" max="12542" width="30.125" style="13" customWidth="1"/>
    <col min="12543" max="12545" width="21.125" style="13" customWidth="1"/>
    <col min="12546" max="12797" width="9" style="13"/>
    <col min="12798" max="12798" width="30.125" style="13" customWidth="1"/>
    <col min="12799" max="12801" width="21.125" style="13" customWidth="1"/>
    <col min="12802" max="13053" width="9" style="13"/>
    <col min="13054" max="13054" width="30.125" style="13" customWidth="1"/>
    <col min="13055" max="13057" width="21.125" style="13" customWidth="1"/>
    <col min="13058" max="13309" width="9" style="13"/>
    <col min="13310" max="13310" width="30.125" style="13" customWidth="1"/>
    <col min="13311" max="13313" width="21.125" style="13" customWidth="1"/>
    <col min="13314" max="13565" width="9" style="13"/>
    <col min="13566" max="13566" width="30.125" style="13" customWidth="1"/>
    <col min="13567" max="13569" width="21.125" style="13" customWidth="1"/>
    <col min="13570" max="13821" width="9" style="13"/>
    <col min="13822" max="13822" width="30.125" style="13" customWidth="1"/>
    <col min="13823" max="13825" width="21.125" style="13" customWidth="1"/>
    <col min="13826" max="14077" width="9" style="13"/>
    <col min="14078" max="14078" width="30.125" style="13" customWidth="1"/>
    <col min="14079" max="14081" width="21.125" style="13" customWidth="1"/>
    <col min="14082" max="14333" width="9" style="13"/>
    <col min="14334" max="14334" width="30.125" style="13" customWidth="1"/>
    <col min="14335" max="14337" width="21.125" style="13" customWidth="1"/>
    <col min="14338" max="14589" width="9" style="13"/>
    <col min="14590" max="14590" width="30.125" style="13" customWidth="1"/>
    <col min="14591" max="14593" width="21.125" style="13" customWidth="1"/>
    <col min="14594" max="14845" width="9" style="13"/>
    <col min="14846" max="14846" width="30.125" style="13" customWidth="1"/>
    <col min="14847" max="14849" width="21.125" style="13" customWidth="1"/>
    <col min="14850" max="15101" width="9" style="13"/>
    <col min="15102" max="15102" width="30.125" style="13" customWidth="1"/>
    <col min="15103" max="15105" width="21.125" style="13" customWidth="1"/>
    <col min="15106" max="15357" width="9" style="13"/>
    <col min="15358" max="15358" width="30.125" style="13" customWidth="1"/>
    <col min="15359" max="15361" width="21.125" style="13" customWidth="1"/>
    <col min="15362" max="15613" width="9" style="13"/>
    <col min="15614" max="15614" width="30.125" style="13" customWidth="1"/>
    <col min="15615" max="15617" width="21.125" style="13" customWidth="1"/>
    <col min="15618" max="15869" width="9" style="13"/>
    <col min="15870" max="15870" width="30.125" style="13" customWidth="1"/>
    <col min="15871" max="15873" width="21.125" style="13" customWidth="1"/>
    <col min="15874" max="16125" width="9" style="13"/>
    <col min="16126" max="16126" width="30.125" style="13" customWidth="1"/>
    <col min="16127" max="16129" width="21.125" style="13" customWidth="1"/>
    <col min="16130" max="16384" width="9" style="13"/>
  </cols>
  <sheetData>
    <row r="1" spans="1:1">
      <c r="A1" s="13" t="s">
        <v>1134</v>
      </c>
    </row>
    <row r="2" ht="52.5" customHeight="1" spans="1:4">
      <c r="A2" s="175" t="s">
        <v>1135</v>
      </c>
      <c r="B2" s="175"/>
      <c r="C2" s="175"/>
      <c r="D2" s="175"/>
    </row>
    <row r="3" spans="1:4">
      <c r="A3" s="176"/>
      <c r="B3" s="176"/>
      <c r="C3" s="176"/>
      <c r="D3" s="177" t="s">
        <v>19</v>
      </c>
    </row>
    <row r="4" ht="40.5" customHeight="1" spans="1:4">
      <c r="A4" s="178" t="s">
        <v>1136</v>
      </c>
      <c r="B4" s="179" t="s">
        <v>1125</v>
      </c>
      <c r="C4" s="180" t="s">
        <v>22</v>
      </c>
      <c r="D4" s="180" t="s">
        <v>23</v>
      </c>
    </row>
    <row r="5" ht="27" customHeight="1" spans="1:4">
      <c r="A5" s="178" t="s">
        <v>106</v>
      </c>
      <c r="B5" s="181">
        <v>164213</v>
      </c>
      <c r="C5" s="182">
        <v>223159</v>
      </c>
      <c r="D5" s="183">
        <v>1.359</v>
      </c>
    </row>
    <row r="6" spans="1:4">
      <c r="A6" s="184" t="s">
        <v>1137</v>
      </c>
      <c r="B6" s="185">
        <v>18629</v>
      </c>
      <c r="C6" s="185">
        <v>23262</v>
      </c>
      <c r="D6" s="186">
        <v>1.249</v>
      </c>
    </row>
    <row r="7" spans="1:4">
      <c r="A7" s="185" t="s">
        <v>1138</v>
      </c>
      <c r="B7" s="185">
        <v>11783</v>
      </c>
      <c r="C7" s="185">
        <v>12796</v>
      </c>
      <c r="D7" s="186">
        <v>1.086</v>
      </c>
    </row>
    <row r="8" spans="1:4">
      <c r="A8" s="185" t="s">
        <v>1139</v>
      </c>
      <c r="B8" s="185">
        <v>4846</v>
      </c>
      <c r="C8" s="185">
        <v>3124</v>
      </c>
      <c r="D8" s="186">
        <v>0.645</v>
      </c>
    </row>
    <row r="9" spans="1:4">
      <c r="A9" s="185" t="s">
        <v>1140</v>
      </c>
      <c r="B9" s="185">
        <v>1053</v>
      </c>
      <c r="C9" s="185">
        <v>1988</v>
      </c>
      <c r="D9" s="186">
        <v>1.888</v>
      </c>
    </row>
    <row r="10" spans="1:4">
      <c r="A10" s="185" t="s">
        <v>1141</v>
      </c>
      <c r="B10" s="185">
        <v>947</v>
      </c>
      <c r="C10" s="185">
        <v>5354</v>
      </c>
      <c r="D10" s="186">
        <v>5.654</v>
      </c>
    </row>
    <row r="11" spans="1:4">
      <c r="A11" s="184" t="s">
        <v>1142</v>
      </c>
      <c r="B11" s="185">
        <v>24567</v>
      </c>
      <c r="C11" s="185">
        <v>75618</v>
      </c>
      <c r="D11" s="186">
        <v>3.078</v>
      </c>
    </row>
    <row r="12" spans="1:4">
      <c r="A12" s="185" t="s">
        <v>1143</v>
      </c>
      <c r="B12" s="185">
        <v>2485</v>
      </c>
      <c r="C12" s="185">
        <v>4765</v>
      </c>
      <c r="D12" s="186">
        <v>1.918</v>
      </c>
    </row>
    <row r="13" spans="1:4">
      <c r="A13" s="185" t="s">
        <v>1144</v>
      </c>
      <c r="B13" s="185">
        <v>117</v>
      </c>
      <c r="C13" s="185">
        <v>101</v>
      </c>
      <c r="D13" s="186">
        <v>0.863</v>
      </c>
    </row>
    <row r="14" spans="1:4">
      <c r="A14" s="185" t="s">
        <v>1145</v>
      </c>
      <c r="B14" s="185">
        <v>255</v>
      </c>
      <c r="C14" s="185">
        <v>55</v>
      </c>
      <c r="D14" s="186">
        <v>0.216</v>
      </c>
    </row>
    <row r="15" spans="1:4">
      <c r="A15" s="185" t="s">
        <v>1146</v>
      </c>
      <c r="B15" s="185">
        <v>55</v>
      </c>
      <c r="C15" s="185">
        <v>9</v>
      </c>
      <c r="D15" s="186">
        <v>0.164</v>
      </c>
    </row>
    <row r="16" spans="1:4">
      <c r="A16" s="185" t="s">
        <v>1147</v>
      </c>
      <c r="B16" s="185">
        <v>12509</v>
      </c>
      <c r="C16" s="185">
        <v>25543</v>
      </c>
      <c r="D16" s="186">
        <v>2.042</v>
      </c>
    </row>
    <row r="17" spans="1:4">
      <c r="A17" s="185" t="s">
        <v>1148</v>
      </c>
      <c r="B17" s="185">
        <v>75</v>
      </c>
      <c r="C17" s="185">
        <v>93</v>
      </c>
      <c r="D17" s="186">
        <v>1.24</v>
      </c>
    </row>
    <row r="18" spans="1:4">
      <c r="A18" s="185" t="s">
        <v>1149</v>
      </c>
      <c r="B18" s="185">
        <v>18</v>
      </c>
      <c r="C18" s="185">
        <v>12</v>
      </c>
      <c r="D18" s="186">
        <v>0.667</v>
      </c>
    </row>
    <row r="19" spans="1:4">
      <c r="A19" s="185" t="s">
        <v>1150</v>
      </c>
      <c r="B19" s="185">
        <v>230</v>
      </c>
      <c r="C19" s="185">
        <v>163</v>
      </c>
      <c r="D19" s="186">
        <v>0.709</v>
      </c>
    </row>
    <row r="20" spans="1:4">
      <c r="A20" s="185" t="s">
        <v>1151</v>
      </c>
      <c r="B20" s="185">
        <v>109</v>
      </c>
      <c r="C20" s="185">
        <v>67</v>
      </c>
      <c r="D20" s="186">
        <v>0.615</v>
      </c>
    </row>
    <row r="21" spans="1:4">
      <c r="A21" s="185" t="s">
        <v>1152</v>
      </c>
      <c r="B21" s="185">
        <v>8714</v>
      </c>
      <c r="C21" s="185">
        <v>44810</v>
      </c>
      <c r="D21" s="186">
        <v>5.142</v>
      </c>
    </row>
    <row r="22" spans="1:4">
      <c r="A22" s="184" t="s">
        <v>1153</v>
      </c>
      <c r="B22" s="185">
        <v>1342</v>
      </c>
      <c r="C22" s="185">
        <v>589</v>
      </c>
      <c r="D22" s="186">
        <v>0.439</v>
      </c>
    </row>
    <row r="23" spans="1:4">
      <c r="A23" s="185" t="s">
        <v>1154</v>
      </c>
      <c r="B23" s="185">
        <v>0</v>
      </c>
      <c r="C23" s="185">
        <v>0</v>
      </c>
      <c r="D23" s="186"/>
    </row>
    <row r="24" spans="1:4">
      <c r="A24" s="185" t="s">
        <v>1155</v>
      </c>
      <c r="B24" s="185">
        <v>0</v>
      </c>
      <c r="C24" s="185">
        <v>51</v>
      </c>
      <c r="D24" s="186"/>
    </row>
    <row r="25" spans="1:4">
      <c r="A25" s="185" t="s">
        <v>1156</v>
      </c>
      <c r="B25" s="185">
        <v>100</v>
      </c>
      <c r="C25" s="185">
        <v>24</v>
      </c>
      <c r="D25" s="186">
        <v>0.24</v>
      </c>
    </row>
    <row r="26" spans="1:4">
      <c r="A26" s="185" t="s">
        <v>1157</v>
      </c>
      <c r="B26" s="185">
        <v>0</v>
      </c>
      <c r="C26" s="185">
        <v>271</v>
      </c>
      <c r="D26" s="186"/>
    </row>
    <row r="27" spans="1:4">
      <c r="A27" s="185" t="s">
        <v>1158</v>
      </c>
      <c r="B27" s="185">
        <v>19</v>
      </c>
      <c r="C27" s="185">
        <v>112</v>
      </c>
      <c r="D27" s="186">
        <v>5.895</v>
      </c>
    </row>
    <row r="28" spans="1:4">
      <c r="A28" s="185" t="s">
        <v>1159</v>
      </c>
      <c r="B28" s="185">
        <v>0</v>
      </c>
      <c r="C28" s="185">
        <v>11</v>
      </c>
      <c r="D28" s="186"/>
    </row>
    <row r="29" spans="1:4">
      <c r="A29" s="185" t="s">
        <v>1160</v>
      </c>
      <c r="B29" s="185">
        <v>1223</v>
      </c>
      <c r="C29" s="185">
        <v>120</v>
      </c>
      <c r="D29" s="186">
        <v>0.098</v>
      </c>
    </row>
    <row r="30" spans="1:4">
      <c r="A30" s="184" t="s">
        <v>1161</v>
      </c>
      <c r="B30" s="185">
        <v>0</v>
      </c>
      <c r="C30" s="185">
        <v>0</v>
      </c>
      <c r="D30" s="186"/>
    </row>
    <row r="31" spans="1:4">
      <c r="A31" s="185" t="s">
        <v>1154</v>
      </c>
      <c r="B31" s="185">
        <v>0</v>
      </c>
      <c r="C31" s="185">
        <v>0</v>
      </c>
      <c r="D31" s="186"/>
    </row>
    <row r="32" spans="1:4">
      <c r="A32" s="185" t="s">
        <v>1155</v>
      </c>
      <c r="B32" s="185">
        <v>0</v>
      </c>
      <c r="C32" s="185">
        <v>0</v>
      </c>
      <c r="D32" s="186"/>
    </row>
    <row r="33" spans="1:4">
      <c r="A33" s="185" t="s">
        <v>1156</v>
      </c>
      <c r="B33" s="185">
        <v>0</v>
      </c>
      <c r="C33" s="185">
        <v>0</v>
      </c>
      <c r="D33" s="186"/>
    </row>
    <row r="34" spans="1:4">
      <c r="A34" s="185" t="s">
        <v>1158</v>
      </c>
      <c r="B34" s="185">
        <v>0</v>
      </c>
      <c r="C34" s="185">
        <v>0</v>
      </c>
      <c r="D34" s="186"/>
    </row>
    <row r="35" spans="1:4">
      <c r="A35" s="185" t="s">
        <v>1159</v>
      </c>
      <c r="B35" s="185">
        <v>0</v>
      </c>
      <c r="C35" s="185">
        <v>0</v>
      </c>
      <c r="D35" s="186"/>
    </row>
    <row r="36" spans="1:4">
      <c r="A36" s="185" t="s">
        <v>1160</v>
      </c>
      <c r="B36" s="185">
        <v>0</v>
      </c>
      <c r="C36" s="185">
        <v>0</v>
      </c>
      <c r="D36" s="186"/>
    </row>
    <row r="37" spans="1:4">
      <c r="A37" s="184" t="s">
        <v>1162</v>
      </c>
      <c r="B37" s="185">
        <v>73777</v>
      </c>
      <c r="C37" s="185">
        <v>65346</v>
      </c>
      <c r="D37" s="186">
        <v>0.886</v>
      </c>
    </row>
    <row r="38" spans="1:4">
      <c r="A38" s="185" t="s">
        <v>1163</v>
      </c>
      <c r="B38" s="185">
        <v>43442</v>
      </c>
      <c r="C38" s="185">
        <v>45520</v>
      </c>
      <c r="D38" s="186">
        <v>1.048</v>
      </c>
    </row>
    <row r="39" spans="1:4">
      <c r="A39" s="185" t="s">
        <v>1164</v>
      </c>
      <c r="B39" s="185">
        <v>15935</v>
      </c>
      <c r="C39" s="185">
        <v>19053</v>
      </c>
      <c r="D39" s="186">
        <v>1.196</v>
      </c>
    </row>
    <row r="40" spans="1:4">
      <c r="A40" s="185" t="s">
        <v>1165</v>
      </c>
      <c r="B40" s="185">
        <v>14400</v>
      </c>
      <c r="C40" s="185">
        <v>773</v>
      </c>
      <c r="D40" s="186">
        <v>0.054</v>
      </c>
    </row>
    <row r="41" spans="1:4">
      <c r="A41" s="184" t="s">
        <v>1166</v>
      </c>
      <c r="B41" s="185">
        <v>0</v>
      </c>
      <c r="C41" s="185">
        <v>560</v>
      </c>
      <c r="D41" s="186"/>
    </row>
    <row r="42" spans="1:4">
      <c r="A42" s="185" t="s">
        <v>1167</v>
      </c>
      <c r="B42" s="185">
        <v>0</v>
      </c>
      <c r="C42" s="185">
        <v>513</v>
      </c>
      <c r="D42" s="186"/>
    </row>
    <row r="43" spans="1:4">
      <c r="A43" s="185" t="s">
        <v>1168</v>
      </c>
      <c r="B43" s="185">
        <v>0</v>
      </c>
      <c r="C43" s="185">
        <v>47</v>
      </c>
      <c r="D43" s="186"/>
    </row>
    <row r="44" spans="1:4">
      <c r="A44" s="184" t="s">
        <v>1169</v>
      </c>
      <c r="B44" s="185">
        <v>8010</v>
      </c>
      <c r="C44" s="185">
        <v>30100</v>
      </c>
      <c r="D44" s="186">
        <v>3.758</v>
      </c>
    </row>
    <row r="45" spans="1:4">
      <c r="A45" s="185" t="s">
        <v>1170</v>
      </c>
      <c r="B45" s="185">
        <v>0</v>
      </c>
      <c r="C45" s="185">
        <v>3</v>
      </c>
      <c r="D45" s="186"/>
    </row>
    <row r="46" spans="1:4">
      <c r="A46" s="185" t="s">
        <v>1171</v>
      </c>
      <c r="B46" s="185">
        <v>0</v>
      </c>
      <c r="C46" s="185">
        <v>0</v>
      </c>
      <c r="D46" s="186"/>
    </row>
    <row r="47" spans="1:4">
      <c r="A47" s="185" t="s">
        <v>1172</v>
      </c>
      <c r="B47" s="185">
        <v>8010</v>
      </c>
      <c r="C47" s="185">
        <v>30097</v>
      </c>
      <c r="D47" s="186">
        <v>3.757</v>
      </c>
    </row>
    <row r="48" spans="1:4">
      <c r="A48" s="184" t="s">
        <v>1173</v>
      </c>
      <c r="B48" s="185">
        <v>0</v>
      </c>
      <c r="C48" s="185">
        <v>0</v>
      </c>
      <c r="D48" s="186"/>
    </row>
    <row r="49" spans="1:4">
      <c r="A49" s="185" t="s">
        <v>1174</v>
      </c>
      <c r="B49" s="185">
        <v>0</v>
      </c>
      <c r="C49" s="185">
        <v>0</v>
      </c>
      <c r="D49" s="186"/>
    </row>
    <row r="50" spans="1:4">
      <c r="A50" s="185" t="s">
        <v>1175</v>
      </c>
      <c r="B50" s="185">
        <v>0</v>
      </c>
      <c r="C50" s="185">
        <v>0</v>
      </c>
      <c r="D50" s="186"/>
    </row>
    <row r="51" spans="1:4">
      <c r="A51" s="184" t="s">
        <v>1176</v>
      </c>
      <c r="B51" s="185">
        <v>2216</v>
      </c>
      <c r="C51" s="185">
        <v>3263</v>
      </c>
      <c r="D51" s="186">
        <v>1.472</v>
      </c>
    </row>
    <row r="52" spans="1:4">
      <c r="A52" s="185" t="s">
        <v>1177</v>
      </c>
      <c r="B52" s="185">
        <v>222</v>
      </c>
      <c r="C52" s="185">
        <v>854</v>
      </c>
      <c r="D52" s="186">
        <v>3.847</v>
      </c>
    </row>
    <row r="53" spans="1:4">
      <c r="A53" s="185" t="s">
        <v>1178</v>
      </c>
      <c r="B53" s="185">
        <v>25</v>
      </c>
      <c r="C53" s="185">
        <v>194</v>
      </c>
      <c r="D53" s="186">
        <v>7.76</v>
      </c>
    </row>
    <row r="54" spans="1:4">
      <c r="A54" s="185" t="s">
        <v>1179</v>
      </c>
      <c r="B54" s="185">
        <v>0</v>
      </c>
      <c r="C54" s="185">
        <v>0</v>
      </c>
      <c r="D54" s="186"/>
    </row>
    <row r="55" spans="1:4">
      <c r="A55" s="185" t="s">
        <v>1180</v>
      </c>
      <c r="B55" s="185">
        <v>459</v>
      </c>
      <c r="C55" s="185">
        <v>1162</v>
      </c>
      <c r="D55" s="186">
        <v>2.532</v>
      </c>
    </row>
    <row r="56" spans="1:4">
      <c r="A56" s="185" t="s">
        <v>1181</v>
      </c>
      <c r="B56" s="185">
        <v>1510</v>
      </c>
      <c r="C56" s="185">
        <v>1053</v>
      </c>
      <c r="D56" s="186">
        <v>0.697</v>
      </c>
    </row>
    <row r="57" spans="1:4">
      <c r="A57" s="184" t="s">
        <v>1182</v>
      </c>
      <c r="B57" s="185">
        <v>6745</v>
      </c>
      <c r="C57" s="185">
        <v>7799</v>
      </c>
      <c r="D57" s="186">
        <v>1.156</v>
      </c>
    </row>
    <row r="58" spans="1:4">
      <c r="A58" s="185" t="s">
        <v>1183</v>
      </c>
      <c r="B58" s="185">
        <v>6745</v>
      </c>
      <c r="C58" s="185">
        <v>7799</v>
      </c>
      <c r="D58" s="186">
        <v>1.156</v>
      </c>
    </row>
    <row r="59" spans="1:4">
      <c r="A59" s="185" t="s">
        <v>493</v>
      </c>
      <c r="B59" s="185">
        <v>0</v>
      </c>
      <c r="C59" s="185">
        <v>0</v>
      </c>
      <c r="D59" s="186"/>
    </row>
    <row r="60" spans="1:4">
      <c r="A60" s="184" t="s">
        <v>1184</v>
      </c>
      <c r="B60" s="185">
        <v>5100</v>
      </c>
      <c r="C60" s="185">
        <v>4584</v>
      </c>
      <c r="D60" s="186">
        <v>0.899</v>
      </c>
    </row>
    <row r="61" spans="1:4">
      <c r="A61" s="185" t="s">
        <v>1185</v>
      </c>
      <c r="B61" s="185">
        <v>5000</v>
      </c>
      <c r="C61" s="185">
        <v>4567</v>
      </c>
      <c r="D61" s="186">
        <v>0.913</v>
      </c>
    </row>
    <row r="62" spans="1:4">
      <c r="A62" s="185" t="s">
        <v>1186</v>
      </c>
      <c r="B62" s="185">
        <v>0</v>
      </c>
      <c r="C62" s="185">
        <v>0</v>
      </c>
      <c r="D62" s="186"/>
    </row>
    <row r="63" spans="1:4">
      <c r="A63" s="185" t="s">
        <v>1187</v>
      </c>
      <c r="B63" s="185">
        <v>100</v>
      </c>
      <c r="C63" s="185">
        <v>17</v>
      </c>
      <c r="D63" s="186">
        <v>0.17</v>
      </c>
    </row>
    <row r="64" spans="1:4">
      <c r="A64" s="185" t="s">
        <v>1188</v>
      </c>
      <c r="B64" s="185">
        <v>0</v>
      </c>
      <c r="C64" s="185">
        <v>0</v>
      </c>
      <c r="D64" s="186"/>
    </row>
    <row r="65" spans="1:4">
      <c r="A65" s="184" t="s">
        <v>1189</v>
      </c>
      <c r="B65" s="185">
        <v>23827</v>
      </c>
      <c r="C65" s="185">
        <v>12038</v>
      </c>
      <c r="D65" s="186">
        <v>0.505</v>
      </c>
    </row>
    <row r="66" spans="1:4">
      <c r="A66" s="187" t="s">
        <v>1190</v>
      </c>
      <c r="B66" s="185">
        <v>0</v>
      </c>
      <c r="C66" s="185">
        <v>0</v>
      </c>
      <c r="D66" s="186"/>
    </row>
    <row r="67" spans="1:4">
      <c r="A67" s="185" t="s">
        <v>1191</v>
      </c>
      <c r="B67" s="185">
        <v>0</v>
      </c>
      <c r="C67" s="185">
        <v>0</v>
      </c>
      <c r="D67" s="186"/>
    </row>
    <row r="68" spans="1:4">
      <c r="A68" s="185" t="s">
        <v>1192</v>
      </c>
      <c r="B68" s="185">
        <v>0</v>
      </c>
      <c r="C68" s="185">
        <v>8</v>
      </c>
      <c r="D68" s="186"/>
    </row>
    <row r="69" spans="1:4">
      <c r="A69" s="185" t="s">
        <v>993</v>
      </c>
      <c r="B69" s="185">
        <v>23827</v>
      </c>
      <c r="C69" s="185">
        <v>12030</v>
      </c>
      <c r="D69" s="186">
        <v>0.505</v>
      </c>
    </row>
  </sheetData>
  <mergeCells count="2">
    <mergeCell ref="A2:D2"/>
    <mergeCell ref="A3:B3"/>
  </mergeCells>
  <pageMargins left="0.707638888888889" right="0.707638888888889" top="0.747916666666667" bottom="0.747916666666667" header="0.313888888888889" footer="0.313888888888889"/>
  <pageSetup paperSize="9" scale="95" firstPageNumber="37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6"/>
  <sheetViews>
    <sheetView showZeros="0" workbookViewId="0">
      <selection activeCell="A3" sqref="A3"/>
    </sheetView>
  </sheetViews>
  <sheetFormatPr defaultColWidth="9" defaultRowHeight="15.6"/>
  <cols>
    <col min="1" max="1" width="40.5" style="74" customWidth="1"/>
    <col min="2" max="2" width="9.25" style="74" customWidth="1"/>
    <col min="3" max="4" width="9.125" style="74" customWidth="1"/>
    <col min="5" max="11" width="9.25" style="74" customWidth="1"/>
    <col min="12" max="16384" width="9" style="74"/>
  </cols>
  <sheetData>
    <row r="1" spans="1:1">
      <c r="A1" s="96" t="s">
        <v>1193</v>
      </c>
    </row>
    <row r="2" ht="20.4" spans="1:11">
      <c r="A2" s="97" t="s">
        <v>1194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98"/>
      <c r="B3" s="99"/>
      <c r="C3" s="99"/>
      <c r="D3" s="99"/>
      <c r="E3" s="99"/>
      <c r="F3" s="99"/>
      <c r="G3" s="99"/>
      <c r="H3" s="99"/>
      <c r="I3" s="99"/>
      <c r="J3" s="173" t="s">
        <v>19</v>
      </c>
      <c r="K3" s="173"/>
    </row>
    <row r="4" ht="35.25" customHeight="1" spans="1:11">
      <c r="A4" s="167" t="s">
        <v>1195</v>
      </c>
      <c r="B4" s="167" t="s">
        <v>1196</v>
      </c>
      <c r="C4" s="167" t="s">
        <v>1197</v>
      </c>
      <c r="D4" s="167" t="s">
        <v>1197</v>
      </c>
      <c r="E4" s="167" t="s">
        <v>1197</v>
      </c>
      <c r="F4" s="167" t="s">
        <v>1197</v>
      </c>
      <c r="G4" s="167" t="s">
        <v>1198</v>
      </c>
      <c r="H4" s="167" t="s">
        <v>1198</v>
      </c>
      <c r="I4" s="167" t="s">
        <v>1198</v>
      </c>
      <c r="J4" s="167" t="s">
        <v>1198</v>
      </c>
      <c r="K4" s="167" t="s">
        <v>1198</v>
      </c>
    </row>
    <row r="5" ht="18.95" customHeight="1" spans="1:11">
      <c r="A5" s="168" t="s">
        <v>1199</v>
      </c>
      <c r="B5" s="62">
        <v>0</v>
      </c>
      <c r="C5" s="169"/>
      <c r="D5" s="169"/>
      <c r="E5" s="169"/>
      <c r="F5" s="169"/>
      <c r="G5" s="169"/>
      <c r="H5" s="169"/>
      <c r="I5" s="169"/>
      <c r="J5" s="169"/>
      <c r="K5" s="169"/>
    </row>
    <row r="6" ht="18.95" customHeight="1" spans="1:11">
      <c r="A6" s="170" t="s">
        <v>1200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ht="18.95" customHeight="1" spans="1:11">
      <c r="A7" s="170" t="s">
        <v>1201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ht="18.95" customHeight="1" spans="1:11">
      <c r="A8" s="170" t="s">
        <v>1202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</row>
    <row r="9" ht="18.95" customHeight="1" spans="1:11">
      <c r="A9" s="170" t="s">
        <v>1203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ht="18.95" customHeight="1" spans="1:11">
      <c r="A10" s="171" t="s">
        <v>1204</v>
      </c>
      <c r="B10" s="62">
        <v>0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ht="18.95" customHeight="1" spans="1:11">
      <c r="A11" s="170" t="s">
        <v>1205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ht="18.95" customHeight="1" spans="1:11">
      <c r="A12" s="170" t="s">
        <v>1206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ht="18.95" customHeight="1" spans="1:11">
      <c r="A13" s="170" t="s">
        <v>1207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</row>
    <row r="14" ht="18.95" customHeight="1" spans="1:11">
      <c r="A14" s="170" t="s">
        <v>1208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  <row r="15" ht="18.95" customHeight="1" spans="1:11">
      <c r="A15" s="170" t="s">
        <v>1209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</row>
    <row r="16" ht="18.95" customHeight="1" spans="1:11">
      <c r="A16" s="170" t="s">
        <v>1210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</row>
    <row r="17" ht="18.95" customHeight="1" spans="1:11">
      <c r="A17" s="170" t="s">
        <v>1211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ht="18.95" customHeight="1" spans="1:11">
      <c r="A18" s="170" t="s">
        <v>1212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  <row r="19" ht="18.95" customHeight="1" spans="1:11">
      <c r="A19" s="170" t="s">
        <v>1213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</row>
    <row r="20" ht="18.95" customHeight="1" spans="1:11">
      <c r="A20" s="172" t="s">
        <v>1214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</row>
    <row r="21" ht="18.95" customHeight="1" spans="1:11">
      <c r="A21" s="170" t="s">
        <v>1215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</row>
    <row r="22" ht="18.95" customHeight="1" spans="1:11">
      <c r="A22" s="170" t="s">
        <v>1216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</row>
    <row r="23" ht="18.95" customHeight="1" spans="1:11">
      <c r="A23" s="170" t="s">
        <v>1217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</row>
    <row r="24" ht="18.95" customHeight="1" spans="1:11">
      <c r="A24" s="170" t="s">
        <v>1218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</row>
    <row r="25" ht="18.95" customHeight="1" spans="1:11">
      <c r="A25" s="170" t="s">
        <v>1219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</row>
    <row r="26" ht="18.95" customHeight="1" spans="1:11">
      <c r="A26" s="171" t="s">
        <v>1220</v>
      </c>
      <c r="B26" s="62">
        <v>0</v>
      </c>
      <c r="C26" s="169"/>
      <c r="D26" s="169"/>
      <c r="E26" s="169"/>
      <c r="F26" s="169"/>
      <c r="G26" s="169"/>
      <c r="H26" s="169"/>
      <c r="I26" s="169"/>
      <c r="J26" s="169"/>
      <c r="K26" s="169"/>
    </row>
    <row r="27" ht="18.95" customHeight="1" spans="1:11">
      <c r="A27" s="170" t="s">
        <v>1221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</row>
    <row r="28" ht="18.95" customHeight="1" spans="1:11">
      <c r="A28" s="170" t="s">
        <v>1222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</row>
    <row r="29" ht="18.95" customHeight="1" spans="1:11">
      <c r="A29" s="170" t="s">
        <v>1223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</row>
    <row r="30" ht="18.95" customHeight="1" spans="1:11">
      <c r="A30" s="170" t="s">
        <v>1224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ht="18.95" customHeight="1" spans="1:11">
      <c r="A31" s="170" t="s">
        <v>1225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</row>
    <row r="32" ht="18.95" customHeight="1" spans="1:11">
      <c r="A32" s="170" t="s">
        <v>1226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ht="18.95" customHeight="1" spans="1:11">
      <c r="A33" s="170" t="s">
        <v>1227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</row>
    <row r="34" ht="18.95" customHeight="1" spans="1:11">
      <c r="A34" s="170" t="s">
        <v>1228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</row>
    <row r="35" ht="18.95" customHeight="1" spans="1:11">
      <c r="A35" s="170" t="s">
        <v>1229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ht="18.95" customHeight="1" spans="1:11">
      <c r="A36" s="170" t="s">
        <v>1230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</row>
    <row r="37" ht="18.95" customHeight="1" spans="1:11">
      <c r="A37" s="170" t="s">
        <v>1231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</row>
    <row r="38" ht="18.95" customHeight="1" spans="1:11">
      <c r="A38" s="170" t="s">
        <v>1232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</row>
    <row r="39" ht="18.95" customHeight="1" spans="1:11">
      <c r="A39" s="170" t="s">
        <v>1233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</row>
    <row r="40" ht="18.95" customHeight="1" spans="1:11">
      <c r="A40" s="170" t="s">
        <v>1234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ht="18.95" customHeight="1" spans="1:11">
      <c r="A41" s="170" t="s">
        <v>1235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</row>
    <row r="42" ht="18.95" customHeight="1" spans="1:11">
      <c r="A42" s="170" t="s">
        <v>1236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ht="18.95" customHeight="1" spans="1:11">
      <c r="A43" s="170" t="s">
        <v>1237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ht="18.95" customHeight="1" spans="1:11">
      <c r="A44" s="170" t="s">
        <v>1238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</row>
    <row r="45" ht="18.95" customHeight="1" spans="1:11">
      <c r="A45" s="170" t="s">
        <v>1239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</row>
    <row r="46" ht="30" customHeight="1" spans="1:12">
      <c r="A46" s="146" t="s">
        <v>1240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04"/>
    </row>
  </sheetData>
  <mergeCells count="3">
    <mergeCell ref="A2:K2"/>
    <mergeCell ref="J3:K3"/>
    <mergeCell ref="A46:K46"/>
  </mergeCells>
  <pageMargins left="0.707638888888889" right="0.707638888888889" top="0.747916666666667" bottom="0.747916666666667" header="0.313888888888889" footer="0.313888888888889"/>
  <pageSetup paperSize="9" scale="92" firstPageNumber="25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workbookViewId="0">
      <selection activeCell="E26" sqref="E26"/>
    </sheetView>
  </sheetViews>
  <sheetFormatPr defaultColWidth="9" defaultRowHeight="14.4"/>
  <cols>
    <col min="1" max="1" width="48.625" style="148" customWidth="1"/>
    <col min="2" max="2" width="32.125" style="148" customWidth="1"/>
    <col min="3" max="4" width="9" style="148"/>
    <col min="5" max="5" width="14.6" style="148"/>
    <col min="6" max="16384" width="9" style="148"/>
  </cols>
  <sheetData>
    <row r="1" ht="20.25" customHeight="1" spans="1:1">
      <c r="A1" s="149" t="s">
        <v>1241</v>
      </c>
    </row>
    <row r="2" s="147" customFormat="1" ht="27.75" customHeight="1" spans="1:2">
      <c r="A2" s="150" t="s">
        <v>1242</v>
      </c>
      <c r="B2" s="150"/>
    </row>
    <row r="3" s="147" customFormat="1" ht="18.75" customHeight="1" spans="1:2">
      <c r="A3" s="151"/>
      <c r="B3" s="152" t="s">
        <v>19</v>
      </c>
    </row>
    <row r="4" ht="20.1" customHeight="1" spans="1:2">
      <c r="A4" s="153" t="s">
        <v>1195</v>
      </c>
      <c r="B4" s="153" t="s">
        <v>1243</v>
      </c>
    </row>
    <row r="5" ht="20.1" customHeight="1" spans="1:5">
      <c r="A5" s="154" t="s">
        <v>1244</v>
      </c>
      <c r="B5" s="155">
        <v>286.2</v>
      </c>
      <c r="E5" s="156"/>
    </row>
    <row r="6" ht="20.1" customHeight="1" spans="1:5">
      <c r="A6" s="157" t="s">
        <v>1245</v>
      </c>
      <c r="B6" s="155">
        <v>21</v>
      </c>
      <c r="E6" s="156"/>
    </row>
    <row r="7" ht="20.1" customHeight="1" spans="1:5">
      <c r="A7" s="157" t="s">
        <v>1246</v>
      </c>
      <c r="B7" s="155">
        <v>237</v>
      </c>
      <c r="E7" s="156"/>
    </row>
    <row r="8" ht="20.1" customHeight="1" spans="1:5">
      <c r="A8" s="157" t="s">
        <v>1247</v>
      </c>
      <c r="B8" s="155">
        <v>24.5</v>
      </c>
      <c r="E8" s="156"/>
    </row>
    <row r="9" ht="20.1" customHeight="1" spans="1:5">
      <c r="A9" s="157" t="s">
        <v>1248</v>
      </c>
      <c r="B9" s="155">
        <v>212.5</v>
      </c>
      <c r="E9" s="156"/>
    </row>
    <row r="10" ht="20.1" customHeight="1" spans="1:5">
      <c r="A10" s="157" t="s">
        <v>1249</v>
      </c>
      <c r="B10" s="155">
        <v>28.2</v>
      </c>
      <c r="E10" s="156"/>
    </row>
    <row r="11" ht="20.1" customHeight="1" spans="1:5">
      <c r="A11" s="157" t="s">
        <v>1250</v>
      </c>
      <c r="B11" s="155">
        <v>28.2</v>
      </c>
      <c r="E11" s="156"/>
    </row>
    <row r="12" ht="20.1" customHeight="1" spans="1:5">
      <c r="A12" s="157" t="s">
        <v>1251</v>
      </c>
      <c r="B12" s="155">
        <v>2.6</v>
      </c>
      <c r="E12" s="156"/>
    </row>
    <row r="13" ht="20.1" customHeight="1" spans="1:11">
      <c r="A13" s="157" t="s">
        <v>1252</v>
      </c>
      <c r="B13" s="62">
        <v>0</v>
      </c>
      <c r="E13" s="156"/>
      <c r="K13" s="166"/>
    </row>
    <row r="14" ht="20.1" customHeight="1" spans="1:5">
      <c r="A14" s="154" t="s">
        <v>1253</v>
      </c>
      <c r="B14" s="158"/>
      <c r="E14" s="156"/>
    </row>
    <row r="15" ht="20.1" customHeight="1" spans="1:5">
      <c r="A15" s="157" t="s">
        <v>1254</v>
      </c>
      <c r="B15" s="159">
        <v>6</v>
      </c>
      <c r="E15" s="156"/>
    </row>
    <row r="16" ht="20.1" customHeight="1" spans="1:5">
      <c r="A16" s="157" t="s">
        <v>1255</v>
      </c>
      <c r="B16" s="159">
        <v>13</v>
      </c>
      <c r="E16" s="156"/>
    </row>
    <row r="17" ht="20.1" customHeight="1" spans="1:5">
      <c r="A17" s="157" t="s">
        <v>1256</v>
      </c>
      <c r="B17" s="62">
        <v>1</v>
      </c>
      <c r="E17" s="156"/>
    </row>
    <row r="18" ht="20.1" customHeight="1" spans="1:5">
      <c r="A18" s="157" t="s">
        <v>1257</v>
      </c>
      <c r="B18" s="159">
        <v>112</v>
      </c>
      <c r="E18" s="156"/>
    </row>
    <row r="19" ht="20.1" customHeight="1" spans="1:5">
      <c r="A19" s="157" t="s">
        <v>1258</v>
      </c>
      <c r="B19" s="159">
        <v>245</v>
      </c>
      <c r="E19" s="156"/>
    </row>
    <row r="20" ht="20.1" customHeight="1" spans="1:5">
      <c r="A20" s="157" t="s">
        <v>1259</v>
      </c>
      <c r="B20" s="62">
        <v>5</v>
      </c>
      <c r="E20" s="156"/>
    </row>
    <row r="21" ht="20.1" customHeight="1" spans="1:5">
      <c r="A21" s="157" t="s">
        <v>1260</v>
      </c>
      <c r="B21" s="159">
        <v>2770</v>
      </c>
      <c r="E21" s="156"/>
    </row>
    <row r="22" ht="20.1" customHeight="1" spans="1:5">
      <c r="A22" s="157" t="s">
        <v>1261</v>
      </c>
      <c r="B22" s="62">
        <v>174</v>
      </c>
      <c r="E22" s="156"/>
    </row>
    <row r="23" ht="20.1" customHeight="1" spans="1:5">
      <c r="A23" s="157" t="s">
        <v>1262</v>
      </c>
      <c r="B23" s="62">
        <v>0</v>
      </c>
      <c r="E23" s="156"/>
    </row>
    <row r="24" ht="20.1" customHeight="1" spans="1:5">
      <c r="A24" s="157" t="s">
        <v>1263</v>
      </c>
      <c r="B24" s="62">
        <v>0</v>
      </c>
      <c r="E24" s="156"/>
    </row>
    <row r="25" ht="15.75" customHeight="1" spans="1:2">
      <c r="A25" s="160" t="s">
        <v>1264</v>
      </c>
      <c r="B25" s="161"/>
    </row>
    <row r="26" ht="102.75" customHeight="1" spans="1:4">
      <c r="A26" s="162" t="s">
        <v>1265</v>
      </c>
      <c r="B26" s="162"/>
      <c r="C26" s="163"/>
      <c r="D26" s="163"/>
    </row>
    <row r="27" ht="129" customHeight="1" spans="1:4">
      <c r="A27" s="164" t="s">
        <v>1266</v>
      </c>
      <c r="B27" s="164"/>
      <c r="C27" s="165"/>
      <c r="D27" s="165"/>
    </row>
    <row r="28" hidden="1"/>
  </sheetData>
  <mergeCells count="3">
    <mergeCell ref="A2:B2"/>
    <mergeCell ref="A26:B26"/>
    <mergeCell ref="A27:B27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5"/>
  <sheetViews>
    <sheetView showZeros="0" workbookViewId="0">
      <pane ySplit="4" topLeftCell="A9" activePane="bottomLeft" state="frozen"/>
      <selection/>
      <selection pane="bottomLeft" activeCell="A35" sqref="A35:K35"/>
    </sheetView>
  </sheetViews>
  <sheetFormatPr defaultColWidth="9" defaultRowHeight="14.4"/>
  <cols>
    <col min="1" max="1" width="40.75" style="129" customWidth="1"/>
    <col min="2" max="2" width="11.5" style="129" customWidth="1"/>
    <col min="3" max="3" width="9.75" style="130" customWidth="1"/>
    <col min="4" max="4" width="11.375" style="130" customWidth="1"/>
    <col min="5" max="5" width="13.25" style="130" customWidth="1"/>
    <col min="6" max="250" width="9" style="129"/>
    <col min="251" max="251" width="44.25" style="129" customWidth="1"/>
    <col min="252" max="253" width="13.25" style="129" customWidth="1"/>
    <col min="254" max="254" width="10.375" style="129" customWidth="1"/>
    <col min="255" max="255" width="12.125" style="129" customWidth="1"/>
    <col min="256" max="256" width="9" style="129" hidden="1" customWidth="1"/>
    <col min="257" max="506" width="9" style="129"/>
    <col min="507" max="507" width="44.25" style="129" customWidth="1"/>
    <col min="508" max="509" width="13.25" style="129" customWidth="1"/>
    <col min="510" max="510" width="10.375" style="129" customWidth="1"/>
    <col min="511" max="511" width="12.125" style="129" customWidth="1"/>
    <col min="512" max="512" width="9" style="129" hidden="1" customWidth="1"/>
    <col min="513" max="762" width="9" style="129"/>
    <col min="763" max="763" width="44.25" style="129" customWidth="1"/>
    <col min="764" max="765" width="13.25" style="129" customWidth="1"/>
    <col min="766" max="766" width="10.375" style="129" customWidth="1"/>
    <col min="767" max="767" width="12.125" style="129" customWidth="1"/>
    <col min="768" max="768" width="9" style="129" hidden="1" customWidth="1"/>
    <col min="769" max="1018" width="9" style="129"/>
    <col min="1019" max="1019" width="44.25" style="129" customWidth="1"/>
    <col min="1020" max="1021" width="13.25" style="129" customWidth="1"/>
    <col min="1022" max="1022" width="10.375" style="129" customWidth="1"/>
    <col min="1023" max="1023" width="12.125" style="129" customWidth="1"/>
    <col min="1024" max="1024" width="9" style="129" hidden="1" customWidth="1"/>
    <col min="1025" max="1274" width="9" style="129"/>
    <col min="1275" max="1275" width="44.25" style="129" customWidth="1"/>
    <col min="1276" max="1277" width="13.25" style="129" customWidth="1"/>
    <col min="1278" max="1278" width="10.375" style="129" customWidth="1"/>
    <col min="1279" max="1279" width="12.125" style="129" customWidth="1"/>
    <col min="1280" max="1280" width="9" style="129" hidden="1" customWidth="1"/>
    <col min="1281" max="1530" width="9" style="129"/>
    <col min="1531" max="1531" width="44.25" style="129" customWidth="1"/>
    <col min="1532" max="1533" width="13.25" style="129" customWidth="1"/>
    <col min="1534" max="1534" width="10.375" style="129" customWidth="1"/>
    <col min="1535" max="1535" width="12.125" style="129" customWidth="1"/>
    <col min="1536" max="1536" width="9" style="129" hidden="1" customWidth="1"/>
    <col min="1537" max="1786" width="9" style="129"/>
    <col min="1787" max="1787" width="44.25" style="129" customWidth="1"/>
    <col min="1788" max="1789" width="13.25" style="129" customWidth="1"/>
    <col min="1790" max="1790" width="10.375" style="129" customWidth="1"/>
    <col min="1791" max="1791" width="12.125" style="129" customWidth="1"/>
    <col min="1792" max="1792" width="9" style="129" hidden="1" customWidth="1"/>
    <col min="1793" max="2042" width="9" style="129"/>
    <col min="2043" max="2043" width="44.25" style="129" customWidth="1"/>
    <col min="2044" max="2045" width="13.25" style="129" customWidth="1"/>
    <col min="2046" max="2046" width="10.375" style="129" customWidth="1"/>
    <col min="2047" max="2047" width="12.125" style="129" customWidth="1"/>
    <col min="2048" max="2048" width="9" style="129" hidden="1" customWidth="1"/>
    <col min="2049" max="2298" width="9" style="129"/>
    <col min="2299" max="2299" width="44.25" style="129" customWidth="1"/>
    <col min="2300" max="2301" width="13.25" style="129" customWidth="1"/>
    <col min="2302" max="2302" width="10.375" style="129" customWidth="1"/>
    <col min="2303" max="2303" width="12.125" style="129" customWidth="1"/>
    <col min="2304" max="2304" width="9" style="129" hidden="1" customWidth="1"/>
    <col min="2305" max="2554" width="9" style="129"/>
    <col min="2555" max="2555" width="44.25" style="129" customWidth="1"/>
    <col min="2556" max="2557" width="13.25" style="129" customWidth="1"/>
    <col min="2558" max="2558" width="10.375" style="129" customWidth="1"/>
    <col min="2559" max="2559" width="12.125" style="129" customWidth="1"/>
    <col min="2560" max="2560" width="9" style="129" hidden="1" customWidth="1"/>
    <col min="2561" max="2810" width="9" style="129"/>
    <col min="2811" max="2811" width="44.25" style="129" customWidth="1"/>
    <col min="2812" max="2813" width="13.25" style="129" customWidth="1"/>
    <col min="2814" max="2814" width="10.375" style="129" customWidth="1"/>
    <col min="2815" max="2815" width="12.125" style="129" customWidth="1"/>
    <col min="2816" max="2816" width="9" style="129" hidden="1" customWidth="1"/>
    <col min="2817" max="3066" width="9" style="129"/>
    <col min="3067" max="3067" width="44.25" style="129" customWidth="1"/>
    <col min="3068" max="3069" width="13.25" style="129" customWidth="1"/>
    <col min="3070" max="3070" width="10.375" style="129" customWidth="1"/>
    <col min="3071" max="3071" width="12.125" style="129" customWidth="1"/>
    <col min="3072" max="3072" width="9" style="129" hidden="1" customWidth="1"/>
    <col min="3073" max="3322" width="9" style="129"/>
    <col min="3323" max="3323" width="44.25" style="129" customWidth="1"/>
    <col min="3324" max="3325" width="13.25" style="129" customWidth="1"/>
    <col min="3326" max="3326" width="10.375" style="129" customWidth="1"/>
    <col min="3327" max="3327" width="12.125" style="129" customWidth="1"/>
    <col min="3328" max="3328" width="9" style="129" hidden="1" customWidth="1"/>
    <col min="3329" max="3578" width="9" style="129"/>
    <col min="3579" max="3579" width="44.25" style="129" customWidth="1"/>
    <col min="3580" max="3581" width="13.25" style="129" customWidth="1"/>
    <col min="3582" max="3582" width="10.375" style="129" customWidth="1"/>
    <col min="3583" max="3583" width="12.125" style="129" customWidth="1"/>
    <col min="3584" max="3584" width="9" style="129" hidden="1" customWidth="1"/>
    <col min="3585" max="3834" width="9" style="129"/>
    <col min="3835" max="3835" width="44.25" style="129" customWidth="1"/>
    <col min="3836" max="3837" width="13.25" style="129" customWidth="1"/>
    <col min="3838" max="3838" width="10.375" style="129" customWidth="1"/>
    <col min="3839" max="3839" width="12.125" style="129" customWidth="1"/>
    <col min="3840" max="3840" width="9" style="129" hidden="1" customWidth="1"/>
    <col min="3841" max="4090" width="9" style="129"/>
    <col min="4091" max="4091" width="44.25" style="129" customWidth="1"/>
    <col min="4092" max="4093" width="13.25" style="129" customWidth="1"/>
    <col min="4094" max="4094" width="10.375" style="129" customWidth="1"/>
    <col min="4095" max="4095" width="12.125" style="129" customWidth="1"/>
    <col min="4096" max="4096" width="9" style="129" hidden="1" customWidth="1"/>
    <col min="4097" max="4346" width="9" style="129"/>
    <col min="4347" max="4347" width="44.25" style="129" customWidth="1"/>
    <col min="4348" max="4349" width="13.25" style="129" customWidth="1"/>
    <col min="4350" max="4350" width="10.375" style="129" customWidth="1"/>
    <col min="4351" max="4351" width="12.125" style="129" customWidth="1"/>
    <col min="4352" max="4352" width="9" style="129" hidden="1" customWidth="1"/>
    <col min="4353" max="4602" width="9" style="129"/>
    <col min="4603" max="4603" width="44.25" style="129" customWidth="1"/>
    <col min="4604" max="4605" width="13.25" style="129" customWidth="1"/>
    <col min="4606" max="4606" width="10.375" style="129" customWidth="1"/>
    <col min="4607" max="4607" width="12.125" style="129" customWidth="1"/>
    <col min="4608" max="4608" width="9" style="129" hidden="1" customWidth="1"/>
    <col min="4609" max="4858" width="9" style="129"/>
    <col min="4859" max="4859" width="44.25" style="129" customWidth="1"/>
    <col min="4860" max="4861" width="13.25" style="129" customWidth="1"/>
    <col min="4862" max="4862" width="10.375" style="129" customWidth="1"/>
    <col min="4863" max="4863" width="12.125" style="129" customWidth="1"/>
    <col min="4864" max="4864" width="9" style="129" hidden="1" customWidth="1"/>
    <col min="4865" max="5114" width="9" style="129"/>
    <col min="5115" max="5115" width="44.25" style="129" customWidth="1"/>
    <col min="5116" max="5117" width="13.25" style="129" customWidth="1"/>
    <col min="5118" max="5118" width="10.375" style="129" customWidth="1"/>
    <col min="5119" max="5119" width="12.125" style="129" customWidth="1"/>
    <col min="5120" max="5120" width="9" style="129" hidden="1" customWidth="1"/>
    <col min="5121" max="5370" width="9" style="129"/>
    <col min="5371" max="5371" width="44.25" style="129" customWidth="1"/>
    <col min="5372" max="5373" width="13.25" style="129" customWidth="1"/>
    <col min="5374" max="5374" width="10.375" style="129" customWidth="1"/>
    <col min="5375" max="5375" width="12.125" style="129" customWidth="1"/>
    <col min="5376" max="5376" width="9" style="129" hidden="1" customWidth="1"/>
    <col min="5377" max="5626" width="9" style="129"/>
    <col min="5627" max="5627" width="44.25" style="129" customWidth="1"/>
    <col min="5628" max="5629" width="13.25" style="129" customWidth="1"/>
    <col min="5630" max="5630" width="10.375" style="129" customWidth="1"/>
    <col min="5631" max="5631" width="12.125" style="129" customWidth="1"/>
    <col min="5632" max="5632" width="9" style="129" hidden="1" customWidth="1"/>
    <col min="5633" max="5882" width="9" style="129"/>
    <col min="5883" max="5883" width="44.25" style="129" customWidth="1"/>
    <col min="5884" max="5885" width="13.25" style="129" customWidth="1"/>
    <col min="5886" max="5886" width="10.375" style="129" customWidth="1"/>
    <col min="5887" max="5887" width="12.125" style="129" customWidth="1"/>
    <col min="5888" max="5888" width="9" style="129" hidden="1" customWidth="1"/>
    <col min="5889" max="6138" width="9" style="129"/>
    <col min="6139" max="6139" width="44.25" style="129" customWidth="1"/>
    <col min="6140" max="6141" width="13.25" style="129" customWidth="1"/>
    <col min="6142" max="6142" width="10.375" style="129" customWidth="1"/>
    <col min="6143" max="6143" width="12.125" style="129" customWidth="1"/>
    <col min="6144" max="6144" width="9" style="129" hidden="1" customWidth="1"/>
    <col min="6145" max="6394" width="9" style="129"/>
    <col min="6395" max="6395" width="44.25" style="129" customWidth="1"/>
    <col min="6396" max="6397" width="13.25" style="129" customWidth="1"/>
    <col min="6398" max="6398" width="10.375" style="129" customWidth="1"/>
    <col min="6399" max="6399" width="12.125" style="129" customWidth="1"/>
    <col min="6400" max="6400" width="9" style="129" hidden="1" customWidth="1"/>
    <col min="6401" max="6650" width="9" style="129"/>
    <col min="6651" max="6651" width="44.25" style="129" customWidth="1"/>
    <col min="6652" max="6653" width="13.25" style="129" customWidth="1"/>
    <col min="6654" max="6654" width="10.375" style="129" customWidth="1"/>
    <col min="6655" max="6655" width="12.125" style="129" customWidth="1"/>
    <col min="6656" max="6656" width="9" style="129" hidden="1" customWidth="1"/>
    <col min="6657" max="6906" width="9" style="129"/>
    <col min="6907" max="6907" width="44.25" style="129" customWidth="1"/>
    <col min="6908" max="6909" width="13.25" style="129" customWidth="1"/>
    <col min="6910" max="6910" width="10.375" style="129" customWidth="1"/>
    <col min="6911" max="6911" width="12.125" style="129" customWidth="1"/>
    <col min="6912" max="6912" width="9" style="129" hidden="1" customWidth="1"/>
    <col min="6913" max="7162" width="9" style="129"/>
    <col min="7163" max="7163" width="44.25" style="129" customWidth="1"/>
    <col min="7164" max="7165" width="13.25" style="129" customWidth="1"/>
    <col min="7166" max="7166" width="10.375" style="129" customWidth="1"/>
    <col min="7167" max="7167" width="12.125" style="129" customWidth="1"/>
    <col min="7168" max="7168" width="9" style="129" hidden="1" customWidth="1"/>
    <col min="7169" max="7418" width="9" style="129"/>
    <col min="7419" max="7419" width="44.25" style="129" customWidth="1"/>
    <col min="7420" max="7421" width="13.25" style="129" customWidth="1"/>
    <col min="7422" max="7422" width="10.375" style="129" customWidth="1"/>
    <col min="7423" max="7423" width="12.125" style="129" customWidth="1"/>
    <col min="7424" max="7424" width="9" style="129" hidden="1" customWidth="1"/>
    <col min="7425" max="7674" width="9" style="129"/>
    <col min="7675" max="7675" width="44.25" style="129" customWidth="1"/>
    <col min="7676" max="7677" width="13.25" style="129" customWidth="1"/>
    <col min="7678" max="7678" width="10.375" style="129" customWidth="1"/>
    <col min="7679" max="7679" width="12.125" style="129" customWidth="1"/>
    <col min="7680" max="7680" width="9" style="129" hidden="1" customWidth="1"/>
    <col min="7681" max="7930" width="9" style="129"/>
    <col min="7931" max="7931" width="44.25" style="129" customWidth="1"/>
    <col min="7932" max="7933" width="13.25" style="129" customWidth="1"/>
    <col min="7934" max="7934" width="10.375" style="129" customWidth="1"/>
    <col min="7935" max="7935" width="12.125" style="129" customWidth="1"/>
    <col min="7936" max="7936" width="9" style="129" hidden="1" customWidth="1"/>
    <col min="7937" max="8186" width="9" style="129"/>
    <col min="8187" max="8187" width="44.25" style="129" customWidth="1"/>
    <col min="8188" max="8189" width="13.25" style="129" customWidth="1"/>
    <col min="8190" max="8190" width="10.375" style="129" customWidth="1"/>
    <col min="8191" max="8191" width="12.125" style="129" customWidth="1"/>
    <col min="8192" max="8192" width="9" style="129" hidden="1" customWidth="1"/>
    <col min="8193" max="8442" width="9" style="129"/>
    <col min="8443" max="8443" width="44.25" style="129" customWidth="1"/>
    <col min="8444" max="8445" width="13.25" style="129" customWidth="1"/>
    <col min="8446" max="8446" width="10.375" style="129" customWidth="1"/>
    <col min="8447" max="8447" width="12.125" style="129" customWidth="1"/>
    <col min="8448" max="8448" width="9" style="129" hidden="1" customWidth="1"/>
    <col min="8449" max="8698" width="9" style="129"/>
    <col min="8699" max="8699" width="44.25" style="129" customWidth="1"/>
    <col min="8700" max="8701" width="13.25" style="129" customWidth="1"/>
    <col min="8702" max="8702" width="10.375" style="129" customWidth="1"/>
    <col min="8703" max="8703" width="12.125" style="129" customWidth="1"/>
    <col min="8704" max="8704" width="9" style="129" hidden="1" customWidth="1"/>
    <col min="8705" max="8954" width="9" style="129"/>
    <col min="8955" max="8955" width="44.25" style="129" customWidth="1"/>
    <col min="8956" max="8957" width="13.25" style="129" customWidth="1"/>
    <col min="8958" max="8958" width="10.375" style="129" customWidth="1"/>
    <col min="8959" max="8959" width="12.125" style="129" customWidth="1"/>
    <col min="8960" max="8960" width="9" style="129" hidden="1" customWidth="1"/>
    <col min="8961" max="9210" width="9" style="129"/>
    <col min="9211" max="9211" width="44.25" style="129" customWidth="1"/>
    <col min="9212" max="9213" width="13.25" style="129" customWidth="1"/>
    <col min="9214" max="9214" width="10.375" style="129" customWidth="1"/>
    <col min="9215" max="9215" width="12.125" style="129" customWidth="1"/>
    <col min="9216" max="9216" width="9" style="129" hidden="1" customWidth="1"/>
    <col min="9217" max="9466" width="9" style="129"/>
    <col min="9467" max="9467" width="44.25" style="129" customWidth="1"/>
    <col min="9468" max="9469" width="13.25" style="129" customWidth="1"/>
    <col min="9470" max="9470" width="10.375" style="129" customWidth="1"/>
    <col min="9471" max="9471" width="12.125" style="129" customWidth="1"/>
    <col min="9472" max="9472" width="9" style="129" hidden="1" customWidth="1"/>
    <col min="9473" max="9722" width="9" style="129"/>
    <col min="9723" max="9723" width="44.25" style="129" customWidth="1"/>
    <col min="9724" max="9725" width="13.25" style="129" customWidth="1"/>
    <col min="9726" max="9726" width="10.375" style="129" customWidth="1"/>
    <col min="9727" max="9727" width="12.125" style="129" customWidth="1"/>
    <col min="9728" max="9728" width="9" style="129" hidden="1" customWidth="1"/>
    <col min="9729" max="9978" width="9" style="129"/>
    <col min="9979" max="9979" width="44.25" style="129" customWidth="1"/>
    <col min="9980" max="9981" width="13.25" style="129" customWidth="1"/>
    <col min="9982" max="9982" width="10.375" style="129" customWidth="1"/>
    <col min="9983" max="9983" width="12.125" style="129" customWidth="1"/>
    <col min="9984" max="9984" width="9" style="129" hidden="1" customWidth="1"/>
    <col min="9985" max="10234" width="9" style="129"/>
    <col min="10235" max="10235" width="44.25" style="129" customWidth="1"/>
    <col min="10236" max="10237" width="13.25" style="129" customWidth="1"/>
    <col min="10238" max="10238" width="10.375" style="129" customWidth="1"/>
    <col min="10239" max="10239" width="12.125" style="129" customWidth="1"/>
    <col min="10240" max="10240" width="9" style="129" hidden="1" customWidth="1"/>
    <col min="10241" max="10490" width="9" style="129"/>
    <col min="10491" max="10491" width="44.25" style="129" customWidth="1"/>
    <col min="10492" max="10493" width="13.25" style="129" customWidth="1"/>
    <col min="10494" max="10494" width="10.375" style="129" customWidth="1"/>
    <col min="10495" max="10495" width="12.125" style="129" customWidth="1"/>
    <col min="10496" max="10496" width="9" style="129" hidden="1" customWidth="1"/>
    <col min="10497" max="10746" width="9" style="129"/>
    <col min="10747" max="10747" width="44.25" style="129" customWidth="1"/>
    <col min="10748" max="10749" width="13.25" style="129" customWidth="1"/>
    <col min="10750" max="10750" width="10.375" style="129" customWidth="1"/>
    <col min="10751" max="10751" width="12.125" style="129" customWidth="1"/>
    <col min="10752" max="10752" width="9" style="129" hidden="1" customWidth="1"/>
    <col min="10753" max="11002" width="9" style="129"/>
    <col min="11003" max="11003" width="44.25" style="129" customWidth="1"/>
    <col min="11004" max="11005" width="13.25" style="129" customWidth="1"/>
    <col min="11006" max="11006" width="10.375" style="129" customWidth="1"/>
    <col min="11007" max="11007" width="12.125" style="129" customWidth="1"/>
    <col min="11008" max="11008" width="9" style="129" hidden="1" customWidth="1"/>
    <col min="11009" max="11258" width="9" style="129"/>
    <col min="11259" max="11259" width="44.25" style="129" customWidth="1"/>
    <col min="11260" max="11261" width="13.25" style="129" customWidth="1"/>
    <col min="11262" max="11262" width="10.375" style="129" customWidth="1"/>
    <col min="11263" max="11263" width="12.125" style="129" customWidth="1"/>
    <col min="11264" max="11264" width="9" style="129" hidden="1" customWidth="1"/>
    <col min="11265" max="11514" width="9" style="129"/>
    <col min="11515" max="11515" width="44.25" style="129" customWidth="1"/>
    <col min="11516" max="11517" width="13.25" style="129" customWidth="1"/>
    <col min="11518" max="11518" width="10.375" style="129" customWidth="1"/>
    <col min="11519" max="11519" width="12.125" style="129" customWidth="1"/>
    <col min="11520" max="11520" width="9" style="129" hidden="1" customWidth="1"/>
    <col min="11521" max="11770" width="9" style="129"/>
    <col min="11771" max="11771" width="44.25" style="129" customWidth="1"/>
    <col min="11772" max="11773" width="13.25" style="129" customWidth="1"/>
    <col min="11774" max="11774" width="10.375" style="129" customWidth="1"/>
    <col min="11775" max="11775" width="12.125" style="129" customWidth="1"/>
    <col min="11776" max="11776" width="9" style="129" hidden="1" customWidth="1"/>
    <col min="11777" max="12026" width="9" style="129"/>
    <col min="12027" max="12027" width="44.25" style="129" customWidth="1"/>
    <col min="12028" max="12029" width="13.25" style="129" customWidth="1"/>
    <col min="12030" max="12030" width="10.375" style="129" customWidth="1"/>
    <col min="12031" max="12031" width="12.125" style="129" customWidth="1"/>
    <col min="12032" max="12032" width="9" style="129" hidden="1" customWidth="1"/>
    <col min="12033" max="12282" width="9" style="129"/>
    <col min="12283" max="12283" width="44.25" style="129" customWidth="1"/>
    <col min="12284" max="12285" width="13.25" style="129" customWidth="1"/>
    <col min="12286" max="12286" width="10.375" style="129" customWidth="1"/>
    <col min="12287" max="12287" width="12.125" style="129" customWidth="1"/>
    <col min="12288" max="12288" width="9" style="129" hidden="1" customWidth="1"/>
    <col min="12289" max="12538" width="9" style="129"/>
    <col min="12539" max="12539" width="44.25" style="129" customWidth="1"/>
    <col min="12540" max="12541" width="13.25" style="129" customWidth="1"/>
    <col min="12542" max="12542" width="10.375" style="129" customWidth="1"/>
    <col min="12543" max="12543" width="12.125" style="129" customWidth="1"/>
    <col min="12544" max="12544" width="9" style="129" hidden="1" customWidth="1"/>
    <col min="12545" max="12794" width="9" style="129"/>
    <col min="12795" max="12795" width="44.25" style="129" customWidth="1"/>
    <col min="12796" max="12797" width="13.25" style="129" customWidth="1"/>
    <col min="12798" max="12798" width="10.375" style="129" customWidth="1"/>
    <col min="12799" max="12799" width="12.125" style="129" customWidth="1"/>
    <col min="12800" max="12800" width="9" style="129" hidden="1" customWidth="1"/>
    <col min="12801" max="13050" width="9" style="129"/>
    <col min="13051" max="13051" width="44.25" style="129" customWidth="1"/>
    <col min="13052" max="13053" width="13.25" style="129" customWidth="1"/>
    <col min="13054" max="13054" width="10.375" style="129" customWidth="1"/>
    <col min="13055" max="13055" width="12.125" style="129" customWidth="1"/>
    <col min="13056" max="13056" width="9" style="129" hidden="1" customWidth="1"/>
    <col min="13057" max="13306" width="9" style="129"/>
    <col min="13307" max="13307" width="44.25" style="129" customWidth="1"/>
    <col min="13308" max="13309" width="13.25" style="129" customWidth="1"/>
    <col min="13310" max="13310" width="10.375" style="129" customWidth="1"/>
    <col min="13311" max="13311" width="12.125" style="129" customWidth="1"/>
    <col min="13312" max="13312" width="9" style="129" hidden="1" customWidth="1"/>
    <col min="13313" max="13562" width="9" style="129"/>
    <col min="13563" max="13563" width="44.25" style="129" customWidth="1"/>
    <col min="13564" max="13565" width="13.25" style="129" customWidth="1"/>
    <col min="13566" max="13566" width="10.375" style="129" customWidth="1"/>
    <col min="13567" max="13567" width="12.125" style="129" customWidth="1"/>
    <col min="13568" max="13568" width="9" style="129" hidden="1" customWidth="1"/>
    <col min="13569" max="13818" width="9" style="129"/>
    <col min="13819" max="13819" width="44.25" style="129" customWidth="1"/>
    <col min="13820" max="13821" width="13.25" style="129" customWidth="1"/>
    <col min="13822" max="13822" width="10.375" style="129" customWidth="1"/>
    <col min="13823" max="13823" width="12.125" style="129" customWidth="1"/>
    <col min="13824" max="13824" width="9" style="129" hidden="1" customWidth="1"/>
    <col min="13825" max="14074" width="9" style="129"/>
    <col min="14075" max="14075" width="44.25" style="129" customWidth="1"/>
    <col min="14076" max="14077" width="13.25" style="129" customWidth="1"/>
    <col min="14078" max="14078" width="10.375" style="129" customWidth="1"/>
    <col min="14079" max="14079" width="12.125" style="129" customWidth="1"/>
    <col min="14080" max="14080" width="9" style="129" hidden="1" customWidth="1"/>
    <col min="14081" max="14330" width="9" style="129"/>
    <col min="14331" max="14331" width="44.25" style="129" customWidth="1"/>
    <col min="14332" max="14333" width="13.25" style="129" customWidth="1"/>
    <col min="14334" max="14334" width="10.375" style="129" customWidth="1"/>
    <col min="14335" max="14335" width="12.125" style="129" customWidth="1"/>
    <col min="14336" max="14336" width="9" style="129" hidden="1" customWidth="1"/>
    <col min="14337" max="14586" width="9" style="129"/>
    <col min="14587" max="14587" width="44.25" style="129" customWidth="1"/>
    <col min="14588" max="14589" width="13.25" style="129" customWidth="1"/>
    <col min="14590" max="14590" width="10.375" style="129" customWidth="1"/>
    <col min="14591" max="14591" width="12.125" style="129" customWidth="1"/>
    <col min="14592" max="14592" width="9" style="129" hidden="1" customWidth="1"/>
    <col min="14593" max="14842" width="9" style="129"/>
    <col min="14843" max="14843" width="44.25" style="129" customWidth="1"/>
    <col min="14844" max="14845" width="13.25" style="129" customWidth="1"/>
    <col min="14846" max="14846" width="10.375" style="129" customWidth="1"/>
    <col min="14847" max="14847" width="12.125" style="129" customWidth="1"/>
    <col min="14848" max="14848" width="9" style="129" hidden="1" customWidth="1"/>
    <col min="14849" max="15098" width="9" style="129"/>
    <col min="15099" max="15099" width="44.25" style="129" customWidth="1"/>
    <col min="15100" max="15101" width="13.25" style="129" customWidth="1"/>
    <col min="15102" max="15102" width="10.375" style="129" customWidth="1"/>
    <col min="15103" max="15103" width="12.125" style="129" customWidth="1"/>
    <col min="15104" max="15104" width="9" style="129" hidden="1" customWidth="1"/>
    <col min="15105" max="15354" width="9" style="129"/>
    <col min="15355" max="15355" width="44.25" style="129" customWidth="1"/>
    <col min="15356" max="15357" width="13.25" style="129" customWidth="1"/>
    <col min="15358" max="15358" width="10.375" style="129" customWidth="1"/>
    <col min="15359" max="15359" width="12.125" style="129" customWidth="1"/>
    <col min="15360" max="15360" width="9" style="129" hidden="1" customWidth="1"/>
    <col min="15361" max="15610" width="9" style="129"/>
    <col min="15611" max="15611" width="44.25" style="129" customWidth="1"/>
    <col min="15612" max="15613" width="13.25" style="129" customWidth="1"/>
    <col min="15614" max="15614" width="10.375" style="129" customWidth="1"/>
    <col min="15615" max="15615" width="12.125" style="129" customWidth="1"/>
    <col min="15616" max="15616" width="9" style="129" hidden="1" customWidth="1"/>
    <col min="15617" max="15866" width="9" style="129"/>
    <col min="15867" max="15867" width="44.25" style="129" customWidth="1"/>
    <col min="15868" max="15869" width="13.25" style="129" customWidth="1"/>
    <col min="15870" max="15870" width="10.375" style="129" customWidth="1"/>
    <col min="15871" max="15871" width="12.125" style="129" customWidth="1"/>
    <col min="15872" max="15872" width="9" style="129" hidden="1" customWidth="1"/>
    <col min="15873" max="16122" width="9" style="129"/>
    <col min="16123" max="16123" width="44.25" style="129" customWidth="1"/>
    <col min="16124" max="16125" width="13.25" style="129" customWidth="1"/>
    <col min="16126" max="16126" width="10.375" style="129" customWidth="1"/>
    <col min="16127" max="16127" width="12.125" style="129" customWidth="1"/>
    <col min="16128" max="16128" width="9" style="129" hidden="1" customWidth="1"/>
    <col min="16129" max="16379" width="9" style="129"/>
    <col min="16380" max="16380" width="9" style="129" customWidth="1"/>
    <col min="16381" max="16384" width="9" style="129"/>
  </cols>
  <sheetData>
    <row r="1" spans="1:1">
      <c r="A1" s="131" t="s">
        <v>1267</v>
      </c>
    </row>
    <row r="2" ht="26.25" customHeight="1" spans="1:5">
      <c r="A2" s="132" t="s">
        <v>1268</v>
      </c>
      <c r="B2" s="132"/>
      <c r="C2" s="132"/>
      <c r="D2" s="132"/>
      <c r="E2" s="132"/>
    </row>
    <row r="3" ht="22.2" spans="1:5">
      <c r="A3" s="133"/>
      <c r="E3" s="134" t="s">
        <v>19</v>
      </c>
    </row>
    <row r="4" ht="51.75" customHeight="1" spans="1:5">
      <c r="A4" s="113" t="s">
        <v>20</v>
      </c>
      <c r="B4" s="85" t="s">
        <v>21</v>
      </c>
      <c r="C4" s="135" t="s">
        <v>22</v>
      </c>
      <c r="D4" s="85" t="s">
        <v>23</v>
      </c>
      <c r="E4" s="85" t="s">
        <v>24</v>
      </c>
    </row>
    <row r="5" customFormat="1" ht="18.75" customHeight="1" spans="1:5">
      <c r="A5" s="136" t="s">
        <v>1269</v>
      </c>
      <c r="B5" s="62"/>
      <c r="C5" s="62"/>
      <c r="D5" s="137"/>
      <c r="E5" s="137"/>
    </row>
    <row r="6" customFormat="1" ht="18.75" customHeight="1" spans="1:5">
      <c r="A6" s="138" t="s">
        <v>1270</v>
      </c>
      <c r="B6" s="59"/>
      <c r="C6" s="137"/>
      <c r="D6" s="137"/>
      <c r="E6" s="137"/>
    </row>
    <row r="7" s="128" customFormat="1" ht="20.1" customHeight="1" spans="1:5">
      <c r="A7" s="139" t="s">
        <v>1271</v>
      </c>
      <c r="B7" s="123"/>
      <c r="C7" s="123"/>
      <c r="D7" s="114"/>
      <c r="E7" s="114"/>
    </row>
    <row r="8" s="128" customFormat="1" ht="20.1" customHeight="1" spans="1:5">
      <c r="A8" s="140" t="s">
        <v>1272</v>
      </c>
      <c r="B8" s="123"/>
      <c r="C8" s="123"/>
      <c r="D8" s="114"/>
      <c r="E8" s="114"/>
    </row>
    <row r="9" s="128" customFormat="1" ht="20.1" customHeight="1" spans="1:5">
      <c r="A9" s="140" t="s">
        <v>1273</v>
      </c>
      <c r="B9" s="123"/>
      <c r="C9" s="123"/>
      <c r="D9" s="114"/>
      <c r="E9" s="114"/>
    </row>
    <row r="10" s="128" customFormat="1" ht="20.1" customHeight="1" spans="1:5">
      <c r="A10" s="140" t="s">
        <v>1274</v>
      </c>
      <c r="B10" s="123"/>
      <c r="C10" s="123"/>
      <c r="D10" s="114"/>
      <c r="E10" s="114"/>
    </row>
    <row r="11" s="128" customFormat="1" ht="20.1" customHeight="1" spans="1:5">
      <c r="A11" s="140" t="s">
        <v>1275</v>
      </c>
      <c r="B11" s="123"/>
      <c r="C11" s="123"/>
      <c r="D11" s="114"/>
      <c r="E11" s="114"/>
    </row>
    <row r="12" s="128" customFormat="1" ht="20.1" customHeight="1" spans="1:5">
      <c r="A12" s="140" t="s">
        <v>1276</v>
      </c>
      <c r="B12" s="123"/>
      <c r="C12" s="123"/>
      <c r="D12" s="114"/>
      <c r="E12" s="114"/>
    </row>
    <row r="13" s="128" customFormat="1" ht="20.1" customHeight="1" spans="1:5">
      <c r="A13" s="140" t="s">
        <v>1277</v>
      </c>
      <c r="B13" s="123"/>
      <c r="C13" s="123"/>
      <c r="D13" s="114"/>
      <c r="E13" s="114"/>
    </row>
    <row r="14" s="128" customFormat="1" ht="20.1" customHeight="1" spans="1:5">
      <c r="A14" s="139" t="s">
        <v>1278</v>
      </c>
      <c r="B14" s="123"/>
      <c r="C14" s="123"/>
      <c r="D14" s="114"/>
      <c r="E14" s="114"/>
    </row>
    <row r="15" s="128" customFormat="1" ht="20.1" customHeight="1" spans="1:5">
      <c r="A15" s="139" t="s">
        <v>1279</v>
      </c>
      <c r="B15" s="123"/>
      <c r="C15" s="123"/>
      <c r="D15" s="114"/>
      <c r="E15" s="114"/>
    </row>
    <row r="16" s="128" customFormat="1" ht="20.1" customHeight="1" spans="1:5">
      <c r="A16" s="139" t="s">
        <v>1280</v>
      </c>
      <c r="B16" s="123"/>
      <c r="C16" s="123"/>
      <c r="D16" s="114"/>
      <c r="E16" s="114"/>
    </row>
    <row r="17" s="128" customFormat="1" ht="20.1" customHeight="1" spans="1:5">
      <c r="A17" s="139" t="s">
        <v>1281</v>
      </c>
      <c r="B17" s="123"/>
      <c r="C17" s="123"/>
      <c r="D17" s="114"/>
      <c r="E17" s="114"/>
    </row>
    <row r="18" s="128" customFormat="1" ht="20.1" customHeight="1" spans="1:5">
      <c r="A18" s="139" t="s">
        <v>1282</v>
      </c>
      <c r="B18" s="123"/>
      <c r="C18" s="123"/>
      <c r="D18" s="114"/>
      <c r="E18" s="114"/>
    </row>
    <row r="19" s="128" customFormat="1" ht="20.1" customHeight="1" spans="1:5">
      <c r="A19" s="139" t="s">
        <v>1283</v>
      </c>
      <c r="B19" s="123"/>
      <c r="C19" s="123"/>
      <c r="D19" s="114"/>
      <c r="E19" s="114"/>
    </row>
    <row r="20" s="128" customFormat="1" ht="20.1" customHeight="1" spans="1:5">
      <c r="A20" s="139" t="s">
        <v>1284</v>
      </c>
      <c r="B20" s="123"/>
      <c r="C20" s="123"/>
      <c r="D20" s="114"/>
      <c r="E20" s="114"/>
    </row>
    <row r="21" s="128" customFormat="1" ht="20.1" customHeight="1" spans="1:5">
      <c r="A21" s="139" t="s">
        <v>1285</v>
      </c>
      <c r="B21" s="123"/>
      <c r="C21" s="123"/>
      <c r="D21" s="114"/>
      <c r="E21" s="114"/>
    </row>
    <row r="22" s="128" customFormat="1" ht="20.1" customHeight="1" spans="1:5">
      <c r="A22" s="139" t="s">
        <v>1286</v>
      </c>
      <c r="B22" s="123"/>
      <c r="C22" s="123"/>
      <c r="D22" s="114"/>
      <c r="E22" s="114"/>
    </row>
    <row r="23" s="128" customFormat="1" ht="20.1" customHeight="1" spans="1:5">
      <c r="A23" s="139" t="s">
        <v>1287</v>
      </c>
      <c r="B23" s="123"/>
      <c r="C23" s="123"/>
      <c r="D23" s="114"/>
      <c r="E23" s="114"/>
    </row>
    <row r="24" s="128" customFormat="1" ht="20.1" customHeight="1" spans="1:5">
      <c r="A24" s="139" t="s">
        <v>1288</v>
      </c>
      <c r="B24" s="123"/>
      <c r="C24" s="123"/>
      <c r="D24" s="114"/>
      <c r="E24" s="114"/>
    </row>
    <row r="25" ht="20.1" customHeight="1" spans="1:5">
      <c r="A25" s="141" t="s">
        <v>1289</v>
      </c>
      <c r="B25" s="62">
        <v>0</v>
      </c>
      <c r="C25" s="62">
        <v>0</v>
      </c>
      <c r="D25" s="142"/>
      <c r="E25" s="142"/>
    </row>
    <row r="26" ht="20.1" customHeight="1" spans="1:5">
      <c r="A26" s="143" t="s">
        <v>1290</v>
      </c>
      <c r="B26" s="120"/>
      <c r="C26" s="120"/>
      <c r="D26" s="142"/>
      <c r="E26" s="142"/>
    </row>
    <row r="27" ht="20.1" customHeight="1" spans="1:5">
      <c r="A27" s="143" t="s">
        <v>1291</v>
      </c>
      <c r="B27" s="120"/>
      <c r="C27" s="120"/>
      <c r="D27" s="142"/>
      <c r="E27" s="142"/>
    </row>
    <row r="28" ht="20.1" customHeight="1" spans="1:5">
      <c r="A28" s="139" t="s">
        <v>1292</v>
      </c>
      <c r="B28" s="123"/>
      <c r="C28" s="8">
        <v>39038</v>
      </c>
      <c r="D28" s="114"/>
      <c r="E28" s="144">
        <v>53.041</v>
      </c>
    </row>
    <row r="29" ht="20.1" customHeight="1" spans="1:5">
      <c r="A29" s="139" t="s">
        <v>57</v>
      </c>
      <c r="B29" s="123"/>
      <c r="C29" s="126"/>
      <c r="D29" s="114"/>
      <c r="E29" s="144"/>
    </row>
    <row r="30" ht="20.1" customHeight="1" spans="1:5">
      <c r="A30" s="139" t="s">
        <v>1293</v>
      </c>
      <c r="B30" s="123"/>
      <c r="C30" s="8"/>
      <c r="D30" s="114"/>
      <c r="E30" s="144">
        <v>0</v>
      </c>
    </row>
    <row r="31" ht="20.1" customHeight="1" spans="1:5">
      <c r="A31" s="139" t="s">
        <v>1294</v>
      </c>
      <c r="B31" s="123"/>
      <c r="C31" s="8">
        <v>300</v>
      </c>
      <c r="D31" s="114"/>
      <c r="E31" s="144">
        <v>0.1</v>
      </c>
    </row>
    <row r="32" ht="20.1" customHeight="1" spans="1:5">
      <c r="A32" s="139" t="s">
        <v>61</v>
      </c>
      <c r="B32" s="123"/>
      <c r="C32" s="8">
        <v>2379</v>
      </c>
      <c r="D32" s="114"/>
      <c r="E32" s="144">
        <v>2.719</v>
      </c>
    </row>
    <row r="33" ht="20.1" customHeight="1" spans="1:5">
      <c r="A33" s="139" t="s">
        <v>1295</v>
      </c>
      <c r="B33" s="123"/>
      <c r="C33" s="8">
        <v>3528</v>
      </c>
      <c r="D33" s="114"/>
      <c r="E33" s="144"/>
    </row>
    <row r="34" ht="20.1" customHeight="1" spans="1:5">
      <c r="A34" s="141" t="s">
        <v>63</v>
      </c>
      <c r="B34" s="120"/>
      <c r="C34" s="145">
        <v>45245</v>
      </c>
      <c r="D34" s="142"/>
      <c r="E34" s="144">
        <v>0.974</v>
      </c>
    </row>
    <row r="35" spans="1:11">
      <c r="A35" s="146" t="s">
        <v>1296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</row>
  </sheetData>
  <mergeCells count="2">
    <mergeCell ref="A2:E2"/>
    <mergeCell ref="A35:K35"/>
  </mergeCells>
  <pageMargins left="0.707638888888889" right="0.707638888888889" top="0.747916666666667" bottom="0.747916666666667" header="0.313888888888889" footer="0.313888888888889"/>
  <pageSetup paperSize="9" scale="94" firstPageNumber="43" fitToHeight="0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7"/>
  <sheetViews>
    <sheetView showZeros="0" defaultGridColor="0" colorId="8" workbookViewId="0">
      <pane ySplit="4" topLeftCell="A35" activePane="bottomLeft" state="frozen"/>
      <selection/>
      <selection pane="bottomLeft" activeCell="C42" sqref="C42"/>
    </sheetView>
  </sheetViews>
  <sheetFormatPr defaultColWidth="9" defaultRowHeight="15.6" outlineLevelCol="6"/>
  <cols>
    <col min="1" max="1" width="55.25" style="106" customWidth="1"/>
    <col min="2" max="2" width="8.375" style="106" customWidth="1"/>
    <col min="3" max="3" width="9.125" style="106" customWidth="1"/>
    <col min="4" max="4" width="8.25" style="106" customWidth="1"/>
    <col min="5" max="5" width="9.125" style="106" customWidth="1"/>
    <col min="6" max="16384" width="9" style="107"/>
  </cols>
  <sheetData>
    <row r="1" spans="1:1">
      <c r="A1" s="108" t="s">
        <v>1297</v>
      </c>
    </row>
    <row r="2" ht="20.4" spans="1:5">
      <c r="A2" s="109" t="s">
        <v>1298</v>
      </c>
      <c r="B2" s="109"/>
      <c r="C2" s="109"/>
      <c r="D2" s="109"/>
      <c r="E2" s="109"/>
    </row>
    <row r="3" spans="1:5">
      <c r="A3" s="110"/>
      <c r="B3" s="111"/>
      <c r="C3" s="111"/>
      <c r="D3" s="111"/>
      <c r="E3" s="112" t="s">
        <v>19</v>
      </c>
    </row>
    <row r="4" ht="45" customHeight="1" spans="1:5">
      <c r="A4" s="113" t="s">
        <v>20</v>
      </c>
      <c r="B4" s="85" t="s">
        <v>21</v>
      </c>
      <c r="C4" s="85" t="s">
        <v>22</v>
      </c>
      <c r="D4" s="85" t="s">
        <v>23</v>
      </c>
      <c r="E4" s="85" t="s">
        <v>24</v>
      </c>
    </row>
    <row r="5" ht="18.95" customHeight="1" spans="1:7">
      <c r="A5" s="66" t="s">
        <v>1299</v>
      </c>
      <c r="B5" s="8">
        <v>0</v>
      </c>
      <c r="C5" s="8">
        <v>0</v>
      </c>
      <c r="D5" s="114"/>
      <c r="E5" s="114"/>
      <c r="G5" s="107">
        <v>0</v>
      </c>
    </row>
    <row r="6" ht="18.95" customHeight="1" spans="1:5">
      <c r="A6" s="66" t="s">
        <v>1300</v>
      </c>
      <c r="B6" s="8"/>
      <c r="C6" s="8"/>
      <c r="D6" s="114"/>
      <c r="E6" s="114"/>
    </row>
    <row r="7" ht="18.95" customHeight="1" spans="1:5">
      <c r="A7" s="66" t="s">
        <v>1301</v>
      </c>
      <c r="B7" s="8">
        <v>30</v>
      </c>
      <c r="C7" s="8">
        <v>30</v>
      </c>
      <c r="D7" s="115">
        <v>1</v>
      </c>
      <c r="E7" s="115">
        <v>6</v>
      </c>
    </row>
    <row r="8" ht="18.95" customHeight="1" spans="1:5">
      <c r="A8" s="116" t="s">
        <v>1302</v>
      </c>
      <c r="B8" s="8">
        <v>30</v>
      </c>
      <c r="C8" s="8">
        <v>30</v>
      </c>
      <c r="D8" s="115">
        <v>1</v>
      </c>
      <c r="E8" s="115">
        <v>6</v>
      </c>
    </row>
    <row r="9" ht="18.95" customHeight="1" spans="1:5">
      <c r="A9" s="116" t="s">
        <v>1303</v>
      </c>
      <c r="B9" s="8"/>
      <c r="C9" s="8">
        <v>2</v>
      </c>
      <c r="D9" s="117"/>
      <c r="E9" s="115">
        <v>0.4</v>
      </c>
    </row>
    <row r="10" ht="18.95" customHeight="1" spans="1:5">
      <c r="A10" s="116" t="s">
        <v>1304</v>
      </c>
      <c r="B10" s="8"/>
      <c r="C10" s="8">
        <v>28</v>
      </c>
      <c r="D10" s="117"/>
      <c r="E10" s="117"/>
    </row>
    <row r="11" ht="18.95" customHeight="1" spans="1:5">
      <c r="A11" s="66" t="s">
        <v>1305</v>
      </c>
      <c r="B11" s="8"/>
      <c r="C11" s="8"/>
      <c r="D11" s="117"/>
      <c r="E11" s="117"/>
    </row>
    <row r="12" ht="18.95" customHeight="1" spans="1:5">
      <c r="A12" s="66" t="s">
        <v>1306</v>
      </c>
      <c r="B12" s="8">
        <v>38598</v>
      </c>
      <c r="C12" s="8">
        <v>38597</v>
      </c>
      <c r="D12" s="115">
        <v>1</v>
      </c>
      <c r="E12" s="115">
        <v>64.328</v>
      </c>
    </row>
    <row r="13" ht="18.95" customHeight="1" spans="1:5">
      <c r="A13" s="116" t="s">
        <v>1307</v>
      </c>
      <c r="B13" s="8">
        <v>38597</v>
      </c>
      <c r="C13" s="8">
        <v>38597</v>
      </c>
      <c r="D13" s="115">
        <v>1</v>
      </c>
      <c r="E13" s="115">
        <v>192.985</v>
      </c>
    </row>
    <row r="14" ht="18.95" customHeight="1" spans="1:5">
      <c r="A14" s="116" t="s">
        <v>1308</v>
      </c>
      <c r="B14" s="8"/>
      <c r="C14" s="8">
        <v>37794</v>
      </c>
      <c r="D14" s="115"/>
      <c r="E14" s="115"/>
    </row>
    <row r="15" ht="18.95" customHeight="1" spans="1:5">
      <c r="A15" s="116" t="s">
        <v>1309</v>
      </c>
      <c r="B15" s="8"/>
      <c r="C15" s="8">
        <v>135</v>
      </c>
      <c r="D15" s="115"/>
      <c r="E15" s="115">
        <v>0.675</v>
      </c>
    </row>
    <row r="16" ht="18.95" customHeight="1" spans="1:5">
      <c r="A16" s="116" t="s">
        <v>1310</v>
      </c>
      <c r="B16" s="8"/>
      <c r="C16" s="8">
        <v>668</v>
      </c>
      <c r="D16" s="115"/>
      <c r="E16" s="115"/>
    </row>
    <row r="17" ht="18.95" customHeight="1" spans="1:5">
      <c r="A17" s="116" t="s">
        <v>1311</v>
      </c>
      <c r="B17" s="8">
        <v>1</v>
      </c>
      <c r="C17" s="8"/>
      <c r="D17" s="115">
        <v>0</v>
      </c>
      <c r="E17" s="115"/>
    </row>
    <row r="18" ht="18.95" customHeight="1" spans="1:5">
      <c r="A18" s="66" t="s">
        <v>1312</v>
      </c>
      <c r="B18" s="8">
        <v>21</v>
      </c>
      <c r="C18" s="8">
        <v>21</v>
      </c>
      <c r="D18" s="115">
        <v>1</v>
      </c>
      <c r="E18" s="115"/>
    </row>
    <row r="19" ht="18.95" customHeight="1" spans="1:5">
      <c r="A19" s="116" t="s">
        <v>1313</v>
      </c>
      <c r="B19" s="8">
        <v>2</v>
      </c>
      <c r="C19" s="8">
        <v>2</v>
      </c>
      <c r="D19" s="115">
        <v>1</v>
      </c>
      <c r="E19" s="115"/>
    </row>
    <row r="20" ht="18.95" customHeight="1" spans="1:5">
      <c r="A20" s="116" t="s">
        <v>1314</v>
      </c>
      <c r="B20" s="8"/>
      <c r="C20" s="8">
        <v>2</v>
      </c>
      <c r="D20" s="115"/>
      <c r="E20" s="115"/>
    </row>
    <row r="21" ht="18.95" customHeight="1" spans="1:5">
      <c r="A21" s="116" t="s">
        <v>1315</v>
      </c>
      <c r="B21" s="8">
        <v>19</v>
      </c>
      <c r="C21" s="8">
        <v>19</v>
      </c>
      <c r="D21" s="115">
        <v>1</v>
      </c>
      <c r="E21" s="115"/>
    </row>
    <row r="22" ht="18.95" customHeight="1" spans="1:5">
      <c r="A22" s="116" t="s">
        <v>1316</v>
      </c>
      <c r="B22" s="8"/>
      <c r="C22" s="8">
        <v>19</v>
      </c>
      <c r="D22" s="115"/>
      <c r="E22" s="115"/>
    </row>
    <row r="23" ht="18.95" customHeight="1" spans="1:5">
      <c r="A23" s="66" t="s">
        <v>1317</v>
      </c>
      <c r="B23" s="8"/>
      <c r="C23" s="8"/>
      <c r="D23" s="115"/>
      <c r="E23" s="115"/>
    </row>
    <row r="24" ht="18.95" customHeight="1" spans="1:5">
      <c r="A24" s="66" t="s">
        <v>1318</v>
      </c>
      <c r="B24" s="8"/>
      <c r="C24" s="8"/>
      <c r="D24" s="115"/>
      <c r="E24" s="115"/>
    </row>
    <row r="25" ht="18.95" customHeight="1" spans="1:5">
      <c r="A25" s="66" t="s">
        <v>1319</v>
      </c>
      <c r="B25" s="8">
        <v>60</v>
      </c>
      <c r="C25" s="8">
        <v>60</v>
      </c>
      <c r="D25" s="115">
        <v>1</v>
      </c>
      <c r="E25" s="115"/>
    </row>
    <row r="26" ht="18.95" customHeight="1" spans="1:5">
      <c r="A26" s="116" t="s">
        <v>1320</v>
      </c>
      <c r="B26" s="8">
        <v>60</v>
      </c>
      <c r="C26" s="8">
        <v>60</v>
      </c>
      <c r="D26" s="115">
        <v>1</v>
      </c>
      <c r="E26" s="115"/>
    </row>
    <row r="27" ht="18.95" customHeight="1" spans="1:5">
      <c r="A27" s="116" t="s">
        <v>1321</v>
      </c>
      <c r="B27" s="8"/>
      <c r="C27" s="8">
        <v>60</v>
      </c>
      <c r="D27" s="115"/>
      <c r="E27" s="115"/>
    </row>
    <row r="28" ht="18.95" customHeight="1" spans="1:5">
      <c r="A28" s="66" t="s">
        <v>1322</v>
      </c>
      <c r="B28" s="8"/>
      <c r="C28" s="8"/>
      <c r="D28" s="115"/>
      <c r="E28" s="115"/>
    </row>
    <row r="29" ht="18.95" customHeight="1" spans="1:5">
      <c r="A29" s="66" t="s">
        <v>1323</v>
      </c>
      <c r="B29" s="8">
        <v>625</v>
      </c>
      <c r="C29" s="8">
        <v>287</v>
      </c>
      <c r="D29" s="115">
        <v>0.459</v>
      </c>
      <c r="E29" s="115">
        <v>0.553</v>
      </c>
    </row>
    <row r="30" ht="18.95" customHeight="1" spans="1:5">
      <c r="A30" s="66" t="s">
        <v>1324</v>
      </c>
      <c r="B30" s="8">
        <v>189</v>
      </c>
      <c r="C30" s="8"/>
      <c r="D30" s="115">
        <v>0</v>
      </c>
      <c r="E30" s="115"/>
    </row>
    <row r="31" ht="18.95" customHeight="1" spans="1:5">
      <c r="A31" s="116" t="s">
        <v>1325</v>
      </c>
      <c r="B31" s="8">
        <v>436</v>
      </c>
      <c r="C31" s="8">
        <v>287</v>
      </c>
      <c r="D31" s="115">
        <v>0.658</v>
      </c>
      <c r="E31" s="115">
        <v>0.572</v>
      </c>
    </row>
    <row r="32" ht="18.95" customHeight="1" spans="1:5">
      <c r="A32" s="116" t="s">
        <v>1326</v>
      </c>
      <c r="B32" s="8"/>
      <c r="C32" s="8">
        <v>232</v>
      </c>
      <c r="D32" s="115"/>
      <c r="E32" s="115">
        <v>0.859</v>
      </c>
    </row>
    <row r="33" ht="18.95" customHeight="1" spans="1:5">
      <c r="A33" s="116" t="s">
        <v>1327</v>
      </c>
      <c r="B33" s="8"/>
      <c r="C33" s="8">
        <v>34</v>
      </c>
      <c r="D33" s="115"/>
      <c r="E33" s="115">
        <v>0.171</v>
      </c>
    </row>
    <row r="34" ht="18.95" customHeight="1" spans="1:5">
      <c r="A34" s="116" t="s">
        <v>1328</v>
      </c>
      <c r="B34" s="8"/>
      <c r="C34" s="8">
        <v>15</v>
      </c>
      <c r="D34" s="115"/>
      <c r="E34" s="115">
        <v>1</v>
      </c>
    </row>
    <row r="35" ht="18.95" customHeight="1" spans="1:5">
      <c r="A35" s="116" t="s">
        <v>1329</v>
      </c>
      <c r="B35" s="8"/>
      <c r="C35" s="8">
        <v>6</v>
      </c>
      <c r="D35" s="115"/>
      <c r="E35" s="115">
        <v>0.546</v>
      </c>
    </row>
    <row r="36" ht="18.95" customHeight="1" spans="1:5">
      <c r="A36" s="66" t="s">
        <v>1330</v>
      </c>
      <c r="B36" s="8">
        <v>2375</v>
      </c>
      <c r="C36" s="8">
        <v>2375</v>
      </c>
      <c r="D36" s="115">
        <v>1</v>
      </c>
      <c r="E36" s="115">
        <v>2.865</v>
      </c>
    </row>
    <row r="37" ht="18.95" customHeight="1" spans="1:5">
      <c r="A37" s="116" t="s">
        <v>1331</v>
      </c>
      <c r="B37" s="8"/>
      <c r="C37" s="8">
        <v>2375</v>
      </c>
      <c r="D37" s="115"/>
      <c r="E37" s="115">
        <v>2.865</v>
      </c>
    </row>
    <row r="38" ht="18.95" customHeight="1" spans="1:5">
      <c r="A38" s="116" t="s">
        <v>1332</v>
      </c>
      <c r="B38" s="8"/>
      <c r="C38" s="8">
        <v>2375</v>
      </c>
      <c r="D38" s="115"/>
      <c r="E38" s="115">
        <v>2.865</v>
      </c>
    </row>
    <row r="39" ht="18.95" customHeight="1" spans="1:5">
      <c r="A39" s="66" t="s">
        <v>1333</v>
      </c>
      <c r="B39" s="8">
        <v>4</v>
      </c>
      <c r="C39" s="8">
        <v>4</v>
      </c>
      <c r="D39" s="115">
        <v>1</v>
      </c>
      <c r="E39" s="115">
        <v>0.087</v>
      </c>
    </row>
    <row r="40" customFormat="1" ht="18.95" customHeight="1" spans="1:5">
      <c r="A40" s="116" t="s">
        <v>1334</v>
      </c>
      <c r="B40" s="8"/>
      <c r="C40" s="8">
        <v>4</v>
      </c>
      <c r="D40" s="115"/>
      <c r="E40" s="115">
        <v>0.087</v>
      </c>
    </row>
    <row r="41" customFormat="1" ht="18.95" customHeight="1" spans="1:5">
      <c r="A41" s="116" t="s">
        <v>1335</v>
      </c>
      <c r="B41" s="8"/>
      <c r="C41" s="8">
        <v>4</v>
      </c>
      <c r="D41" s="115"/>
      <c r="E41" s="115">
        <v>0.087</v>
      </c>
    </row>
    <row r="42" s="105" customFormat="1" ht="18.95" customHeight="1" spans="1:5">
      <c r="A42" s="118" t="s">
        <v>1336</v>
      </c>
      <c r="B42" s="8">
        <v>41713</v>
      </c>
      <c r="C42" s="8">
        <v>41374</v>
      </c>
      <c r="D42" s="115">
        <v>0.992</v>
      </c>
      <c r="E42" s="115">
        <v>13.773</v>
      </c>
    </row>
    <row r="43" s="105" customFormat="1" ht="18.95" customHeight="1" spans="1:5">
      <c r="A43" s="119" t="s">
        <v>91</v>
      </c>
      <c r="B43" s="120"/>
      <c r="C43" s="120"/>
      <c r="D43" s="121"/>
      <c r="E43" s="115"/>
    </row>
    <row r="44" s="105" customFormat="1" ht="18.95" customHeight="1" spans="1:5">
      <c r="A44" s="119" t="s">
        <v>92</v>
      </c>
      <c r="B44" s="120"/>
      <c r="C44" s="120"/>
      <c r="D44" s="121"/>
      <c r="E44" s="115"/>
    </row>
    <row r="45" ht="18.95" customHeight="1" spans="1:5">
      <c r="A45" s="122" t="s">
        <v>1337</v>
      </c>
      <c r="B45" s="123"/>
      <c r="C45" s="123"/>
      <c r="D45" s="124"/>
      <c r="E45" s="115"/>
    </row>
    <row r="46" ht="18.95" customHeight="1" spans="1:5">
      <c r="A46" s="122" t="s">
        <v>1338</v>
      </c>
      <c r="B46" s="123"/>
      <c r="C46" s="123"/>
      <c r="D46" s="124"/>
      <c r="E46" s="115"/>
    </row>
    <row r="47" ht="18.95" customHeight="1" spans="1:5">
      <c r="A47" s="122" t="s">
        <v>1339</v>
      </c>
      <c r="B47" s="123"/>
      <c r="C47" s="8">
        <v>358</v>
      </c>
      <c r="D47" s="124"/>
      <c r="E47" s="115">
        <v>0.009</v>
      </c>
    </row>
    <row r="48" ht="18.95" customHeight="1" spans="1:5">
      <c r="A48" s="122" t="s">
        <v>1340</v>
      </c>
      <c r="B48" s="123"/>
      <c r="C48" s="8">
        <v>4</v>
      </c>
      <c r="D48" s="124"/>
      <c r="E48" s="115">
        <v>0.003</v>
      </c>
    </row>
    <row r="49" ht="18.95" customHeight="1" spans="1:5">
      <c r="A49" s="125" t="s">
        <v>1341</v>
      </c>
      <c r="B49" s="123"/>
      <c r="C49" s="126"/>
      <c r="D49" s="124"/>
      <c r="E49" s="115"/>
    </row>
    <row r="50" ht="18.95" customHeight="1" spans="1:5">
      <c r="A50" s="122" t="s">
        <v>1342</v>
      </c>
      <c r="B50" s="123"/>
      <c r="C50" s="8">
        <v>339</v>
      </c>
      <c r="D50" s="124"/>
      <c r="E50" s="115">
        <v>1.13</v>
      </c>
    </row>
    <row r="51" s="105" customFormat="1" ht="18.95" customHeight="1" spans="1:5">
      <c r="A51" s="118" t="s">
        <v>103</v>
      </c>
      <c r="B51" s="120"/>
      <c r="C51" s="8">
        <v>45245</v>
      </c>
      <c r="D51" s="121"/>
      <c r="E51" s="115">
        <v>0.974</v>
      </c>
    </row>
    <row r="52" spans="3:5">
      <c r="C52" s="127"/>
      <c r="D52" s="127"/>
      <c r="E52" s="127"/>
    </row>
    <row r="53" spans="3:5">
      <c r="C53" s="127"/>
      <c r="D53" s="127"/>
      <c r="E53" s="127"/>
    </row>
    <row r="67" ht="56.25" customHeight="1"/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0" firstPageNumber="44" fitToHeight="0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7"/>
  <sheetViews>
    <sheetView showZeros="0" workbookViewId="0">
      <selection activeCell="A3" sqref="A3"/>
    </sheetView>
  </sheetViews>
  <sheetFormatPr defaultColWidth="9" defaultRowHeight="15.6"/>
  <cols>
    <col min="1" max="1" width="23.5" style="74" customWidth="1"/>
    <col min="2" max="2" width="9.5" style="74" customWidth="1"/>
    <col min="3" max="11" width="10.875" style="74" customWidth="1"/>
    <col min="12" max="16384" width="9" style="74"/>
  </cols>
  <sheetData>
    <row r="1" spans="1:1">
      <c r="A1" s="96" t="s">
        <v>1343</v>
      </c>
    </row>
    <row r="2" ht="20.4" spans="1:11">
      <c r="A2" s="97" t="s">
        <v>1344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80" t="s">
        <v>19</v>
      </c>
    </row>
    <row r="4" ht="35.1" customHeight="1" spans="1:11">
      <c r="A4" s="100" t="s">
        <v>1345</v>
      </c>
      <c r="B4" s="101" t="s">
        <v>1196</v>
      </c>
      <c r="C4" s="100" t="s">
        <v>1197</v>
      </c>
      <c r="D4" s="100" t="s">
        <v>1197</v>
      </c>
      <c r="E4" s="100" t="s">
        <v>1197</v>
      </c>
      <c r="F4" s="100" t="s">
        <v>1197</v>
      </c>
      <c r="G4" s="100" t="s">
        <v>1198</v>
      </c>
      <c r="H4" s="100" t="s">
        <v>1198</v>
      </c>
      <c r="I4" s="100" t="s">
        <v>1198</v>
      </c>
      <c r="J4" s="100" t="s">
        <v>1198</v>
      </c>
      <c r="K4" s="100" t="s">
        <v>1198</v>
      </c>
    </row>
    <row r="5" s="52" customFormat="1" ht="22.9" customHeight="1" spans="1:11">
      <c r="A5" s="66" t="s">
        <v>1346</v>
      </c>
      <c r="B5" s="62">
        <v>0</v>
      </c>
      <c r="C5" s="66"/>
      <c r="D5" s="66"/>
      <c r="E5" s="66"/>
      <c r="F5" s="66"/>
      <c r="G5" s="66"/>
      <c r="H5" s="66"/>
      <c r="I5" s="66"/>
      <c r="J5" s="64"/>
      <c r="K5" s="64"/>
    </row>
    <row r="6" s="52" customFormat="1" ht="22.9" customHeight="1" spans="1:11">
      <c r="A6" s="66" t="s">
        <v>1347</v>
      </c>
      <c r="B6" s="62">
        <v>0</v>
      </c>
      <c r="C6" s="66"/>
      <c r="D6" s="66"/>
      <c r="E6" s="66"/>
      <c r="F6" s="66"/>
      <c r="G6" s="66"/>
      <c r="H6" s="66"/>
      <c r="I6" s="66"/>
      <c r="J6" s="64"/>
      <c r="K6" s="64"/>
    </row>
    <row r="7" s="52" customFormat="1" ht="22.9" customHeight="1" spans="1:11">
      <c r="A7" s="66" t="s">
        <v>1348</v>
      </c>
      <c r="B7" s="62">
        <v>0</v>
      </c>
      <c r="C7" s="66"/>
      <c r="D7" s="66"/>
      <c r="E7" s="66"/>
      <c r="F7" s="66"/>
      <c r="G7" s="66"/>
      <c r="H7" s="66"/>
      <c r="I7" s="66"/>
      <c r="J7" s="64"/>
      <c r="K7" s="64"/>
    </row>
    <row r="8" s="52" customFormat="1" ht="22.9" customHeight="1" spans="1:11">
      <c r="A8" s="66" t="s">
        <v>1349</v>
      </c>
      <c r="B8" s="62">
        <v>0</v>
      </c>
      <c r="C8" s="66"/>
      <c r="D8" s="66"/>
      <c r="E8" s="66"/>
      <c r="F8" s="66"/>
      <c r="G8" s="66"/>
      <c r="H8" s="66"/>
      <c r="I8" s="66"/>
      <c r="J8" s="64"/>
      <c r="K8" s="64"/>
    </row>
    <row r="9" s="52" customFormat="1" ht="22.9" customHeight="1" spans="1:11">
      <c r="A9" s="66" t="s">
        <v>1350</v>
      </c>
      <c r="B9" s="62">
        <v>0</v>
      </c>
      <c r="C9" s="66"/>
      <c r="D9" s="66"/>
      <c r="E9" s="66"/>
      <c r="F9" s="66"/>
      <c r="G9" s="102"/>
      <c r="H9" s="66"/>
      <c r="I9" s="66"/>
      <c r="J9" s="64"/>
      <c r="K9" s="64"/>
    </row>
    <row r="10" s="52" customFormat="1" ht="22.9" customHeight="1" spans="1:11">
      <c r="A10" s="66" t="s">
        <v>1351</v>
      </c>
      <c r="B10" s="62">
        <v>0</v>
      </c>
      <c r="C10" s="66"/>
      <c r="D10" s="66"/>
      <c r="E10" s="66"/>
      <c r="F10" s="66"/>
      <c r="G10" s="66"/>
      <c r="H10" s="66"/>
      <c r="I10" s="66"/>
      <c r="J10" s="64"/>
      <c r="K10" s="64"/>
    </row>
    <row r="11" s="52" customFormat="1" ht="22.9" customHeight="1" spans="1:11">
      <c r="A11" s="66" t="s">
        <v>1352</v>
      </c>
      <c r="B11" s="62">
        <v>0</v>
      </c>
      <c r="C11" s="66"/>
      <c r="D11" s="66"/>
      <c r="E11" s="66"/>
      <c r="F11" s="66"/>
      <c r="G11" s="66"/>
      <c r="H11" s="66"/>
      <c r="I11" s="66"/>
      <c r="J11" s="64"/>
      <c r="K11" s="64"/>
    </row>
    <row r="12" s="52" customFormat="1" ht="22.9" customHeight="1" spans="1:11">
      <c r="A12" s="66" t="s">
        <v>1353</v>
      </c>
      <c r="B12" s="62">
        <v>0</v>
      </c>
      <c r="C12" s="66"/>
      <c r="D12" s="66"/>
      <c r="E12" s="66"/>
      <c r="F12" s="66"/>
      <c r="G12" s="66"/>
      <c r="H12" s="66"/>
      <c r="I12" s="66"/>
      <c r="J12" s="64"/>
      <c r="K12" s="64"/>
    </row>
    <row r="13" s="52" customFormat="1" ht="22.9" customHeight="1" spans="1:11">
      <c r="A13" s="66" t="s">
        <v>1354</v>
      </c>
      <c r="B13" s="62">
        <v>0</v>
      </c>
      <c r="C13" s="66"/>
      <c r="D13" s="66"/>
      <c r="E13" s="66"/>
      <c r="F13" s="66"/>
      <c r="G13" s="66"/>
      <c r="H13" s="66"/>
      <c r="I13" s="66"/>
      <c r="J13" s="64"/>
      <c r="K13" s="64"/>
    </row>
    <row r="14" s="52" customFormat="1" ht="22.9" customHeight="1" spans="1:11">
      <c r="A14" s="66" t="s">
        <v>1355</v>
      </c>
      <c r="B14" s="62">
        <v>0</v>
      </c>
      <c r="C14" s="66"/>
      <c r="D14" s="66"/>
      <c r="E14" s="66"/>
      <c r="F14" s="66"/>
      <c r="G14" s="66"/>
      <c r="H14" s="66"/>
      <c r="I14" s="66"/>
      <c r="J14" s="64"/>
      <c r="K14" s="64"/>
    </row>
    <row r="15" s="52" customFormat="1" ht="22.9" customHeight="1" spans="1:11">
      <c r="A15" s="66" t="s">
        <v>1356</v>
      </c>
      <c r="B15" s="62">
        <v>0</v>
      </c>
      <c r="C15" s="66"/>
      <c r="D15" s="66"/>
      <c r="E15" s="66"/>
      <c r="F15" s="66"/>
      <c r="G15" s="66"/>
      <c r="H15" s="66"/>
      <c r="I15" s="66"/>
      <c r="J15" s="64"/>
      <c r="K15" s="64"/>
    </row>
    <row r="16" s="52" customFormat="1" ht="22.9" customHeight="1" spans="1:11">
      <c r="A16" s="58" t="s">
        <v>90</v>
      </c>
      <c r="B16" s="62">
        <v>0</v>
      </c>
      <c r="C16" s="63"/>
      <c r="D16" s="63"/>
      <c r="E16" s="63"/>
      <c r="F16" s="63"/>
      <c r="G16" s="63"/>
      <c r="H16" s="63"/>
      <c r="I16" s="63"/>
      <c r="J16" s="64"/>
      <c r="K16" s="64"/>
    </row>
    <row r="17" ht="50.45" customHeight="1" spans="1:12">
      <c r="A17" s="103" t="s">
        <v>1357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</row>
  </sheetData>
  <mergeCells count="2">
    <mergeCell ref="A2:K2"/>
    <mergeCell ref="A17:K17"/>
  </mergeCells>
  <pageMargins left="0.707638888888889" right="0.707638888888889" top="0.747916666666667" bottom="0.747916666666667" header="0.313888888888889" footer="0.313888888888889"/>
  <pageSetup paperSize="9" scale="94" firstPageNumber="55" fitToHeight="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showZeros="0" workbookViewId="0">
      <selection activeCell="H5" sqref="G5:H23"/>
    </sheetView>
  </sheetViews>
  <sheetFormatPr defaultColWidth="9" defaultRowHeight="15.6" outlineLevelCol="4"/>
  <cols>
    <col min="1" max="1" width="37.125" style="74" customWidth="1"/>
    <col min="2" max="2" width="11.625" style="74" customWidth="1"/>
    <col min="3" max="3" width="12.125" style="74" customWidth="1"/>
    <col min="4" max="4" width="11.625" style="74" customWidth="1"/>
    <col min="5" max="5" width="11.375" style="74" customWidth="1"/>
    <col min="6" max="16384" width="9" style="74"/>
  </cols>
  <sheetData>
    <row r="1" ht="18.75" customHeight="1" spans="1:4">
      <c r="A1" s="75" t="s">
        <v>1358</v>
      </c>
      <c r="B1" s="76"/>
      <c r="C1" s="76"/>
      <c r="D1" s="76"/>
    </row>
    <row r="2" ht="20.4" spans="1:5">
      <c r="A2" s="77" t="s">
        <v>1359</v>
      </c>
      <c r="B2" s="77"/>
      <c r="C2" s="77"/>
      <c r="D2" s="77"/>
      <c r="E2" s="77"/>
    </row>
    <row r="3" ht="18" customHeight="1" spans="1:5">
      <c r="A3" s="78"/>
      <c r="B3" s="76"/>
      <c r="C3" s="76"/>
      <c r="D3" s="79"/>
      <c r="E3" s="80" t="s">
        <v>19</v>
      </c>
    </row>
    <row r="4" ht="22.5" customHeight="1" spans="1:5">
      <c r="A4" s="81" t="s">
        <v>1360</v>
      </c>
      <c r="B4" s="82" t="s">
        <v>21</v>
      </c>
      <c r="C4" s="83" t="s">
        <v>22</v>
      </c>
      <c r="D4" s="84" t="s">
        <v>23</v>
      </c>
      <c r="E4" s="85" t="s">
        <v>24</v>
      </c>
    </row>
    <row r="5" ht="21.75" customHeight="1" spans="1:5">
      <c r="A5" s="81"/>
      <c r="B5" s="82"/>
      <c r="C5" s="83"/>
      <c r="D5" s="84"/>
      <c r="E5" s="85"/>
    </row>
    <row r="6" ht="20.1" customHeight="1" spans="1:5">
      <c r="A6" s="66" t="s">
        <v>1361</v>
      </c>
      <c r="B6" s="8">
        <v>5</v>
      </c>
      <c r="C6" s="8">
        <v>5</v>
      </c>
      <c r="D6" s="26">
        <v>1</v>
      </c>
      <c r="E6" s="26">
        <v>2.5</v>
      </c>
    </row>
    <row r="7" ht="20.1" customHeight="1" spans="1:5">
      <c r="A7" s="86" t="s">
        <v>1362</v>
      </c>
      <c r="B7" s="87"/>
      <c r="C7" s="8">
        <v>2</v>
      </c>
      <c r="D7" s="88"/>
      <c r="E7" s="26">
        <v>1.33</v>
      </c>
    </row>
    <row r="8" ht="20.1" customHeight="1" spans="1:5">
      <c r="A8" s="89" t="s">
        <v>1363</v>
      </c>
      <c r="B8" s="87"/>
      <c r="C8" s="8">
        <v>3</v>
      </c>
      <c r="D8" s="88"/>
      <c r="E8" s="26">
        <v>15</v>
      </c>
    </row>
    <row r="9" ht="20.1" customHeight="1" spans="1:5">
      <c r="A9" s="89" t="s">
        <v>1364</v>
      </c>
      <c r="B9" s="87"/>
      <c r="C9" s="90"/>
      <c r="D9" s="88"/>
      <c r="E9" s="26"/>
    </row>
    <row r="10" ht="20.1" customHeight="1" spans="1:5">
      <c r="A10" s="89" t="s">
        <v>1365</v>
      </c>
      <c r="B10" s="87"/>
      <c r="C10" s="90"/>
      <c r="D10" s="88"/>
      <c r="E10" s="26"/>
    </row>
    <row r="11" ht="20.1" customHeight="1" spans="1:5">
      <c r="A11" s="66" t="s">
        <v>1366</v>
      </c>
      <c r="B11" s="91"/>
      <c r="C11" s="91"/>
      <c r="D11" s="92"/>
      <c r="E11" s="26"/>
    </row>
    <row r="12" ht="20.1" customHeight="1" spans="1:5">
      <c r="A12" s="66" t="s">
        <v>1367</v>
      </c>
      <c r="B12" s="91"/>
      <c r="C12" s="91"/>
      <c r="D12" s="92"/>
      <c r="E12" s="26"/>
    </row>
    <row r="13" ht="20.1" customHeight="1" spans="1:5">
      <c r="A13" s="93" t="s">
        <v>1368</v>
      </c>
      <c r="B13" s="91"/>
      <c r="C13" s="91"/>
      <c r="D13" s="92"/>
      <c r="E13" s="26"/>
    </row>
    <row r="14" ht="20.1" customHeight="1" spans="1:5">
      <c r="A14" s="93" t="s">
        <v>1369</v>
      </c>
      <c r="B14" s="91"/>
      <c r="C14" s="91"/>
      <c r="D14" s="92"/>
      <c r="E14" s="26"/>
    </row>
    <row r="15" ht="20.1" customHeight="1" spans="1:5">
      <c r="A15" s="93" t="s">
        <v>1370</v>
      </c>
      <c r="B15" s="91"/>
      <c r="C15" s="91"/>
      <c r="D15" s="92"/>
      <c r="E15" s="26"/>
    </row>
    <row r="16" ht="20.1" customHeight="1" spans="1:5">
      <c r="A16" s="66" t="s">
        <v>1371</v>
      </c>
      <c r="B16" s="91"/>
      <c r="C16" s="91"/>
      <c r="D16" s="92"/>
      <c r="E16" s="26"/>
    </row>
    <row r="17" ht="20.1" customHeight="1" spans="1:5">
      <c r="A17" s="66" t="s">
        <v>1372</v>
      </c>
      <c r="B17" s="91"/>
      <c r="C17" s="91"/>
      <c r="D17" s="92"/>
      <c r="E17" s="26"/>
    </row>
    <row r="18" ht="20.1" customHeight="1" spans="1:5">
      <c r="A18" s="66" t="s">
        <v>1373</v>
      </c>
      <c r="B18" s="91"/>
      <c r="C18" s="91"/>
      <c r="D18" s="92"/>
      <c r="E18" s="26"/>
    </row>
    <row r="19" ht="20.1" customHeight="1" spans="1:5">
      <c r="A19" s="58" t="s">
        <v>1289</v>
      </c>
      <c r="B19" s="8">
        <v>5</v>
      </c>
      <c r="C19" s="8">
        <v>5</v>
      </c>
      <c r="D19" s="26">
        <v>1</v>
      </c>
      <c r="E19" s="26">
        <v>2.5</v>
      </c>
    </row>
    <row r="20" ht="20.1" customHeight="1" spans="1:5">
      <c r="A20" s="66" t="s">
        <v>1374</v>
      </c>
      <c r="B20" s="91"/>
      <c r="C20" s="91"/>
      <c r="D20" s="92"/>
      <c r="E20" s="26"/>
    </row>
    <row r="21" ht="20.1" customHeight="1" spans="1:5">
      <c r="A21" s="94" t="s">
        <v>1375</v>
      </c>
      <c r="B21" s="91"/>
      <c r="C21" s="91"/>
      <c r="D21" s="92"/>
      <c r="E21" s="26"/>
    </row>
    <row r="22" ht="20.1" customHeight="1" spans="1:5">
      <c r="A22" s="58" t="s">
        <v>63</v>
      </c>
      <c r="B22" s="8">
        <v>5</v>
      </c>
      <c r="C22" s="8">
        <v>5</v>
      </c>
      <c r="D22" s="26">
        <v>1</v>
      </c>
      <c r="E22" s="26">
        <v>2.5</v>
      </c>
    </row>
    <row r="23" ht="28.5" customHeight="1" spans="1:5">
      <c r="A23" s="95"/>
      <c r="B23" s="95"/>
      <c r="C23" s="95"/>
      <c r="D23" s="95"/>
      <c r="E23" s="95"/>
    </row>
  </sheetData>
  <mergeCells count="7">
    <mergeCell ref="A2:E2"/>
    <mergeCell ref="A23:E23"/>
    <mergeCell ref="A4:A5"/>
    <mergeCell ref="B4:B5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80" firstPageNumber="47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showZeros="0" workbookViewId="0">
      <selection activeCell="E33" sqref="E33"/>
    </sheetView>
  </sheetViews>
  <sheetFormatPr defaultColWidth="9" defaultRowHeight="15.6" outlineLevelCol="4"/>
  <cols>
    <col min="1" max="1" width="42.125" style="52" customWidth="1"/>
    <col min="2" max="3" width="11.375" style="52" customWidth="1"/>
    <col min="4" max="4" width="11.25" style="52" customWidth="1"/>
    <col min="5" max="5" width="13.25" style="52" customWidth="1"/>
    <col min="6" max="16384" width="9" style="52"/>
  </cols>
  <sheetData>
    <row r="1" ht="22.9" customHeight="1" spans="1:1">
      <c r="A1" s="53" t="s">
        <v>1376</v>
      </c>
    </row>
    <row r="2" ht="28.9" customHeight="1" spans="1:5">
      <c r="A2" s="54" t="s">
        <v>1377</v>
      </c>
      <c r="B2" s="54"/>
      <c r="C2" s="54"/>
      <c r="D2" s="54"/>
      <c r="E2" s="54"/>
    </row>
    <row r="3" spans="1:5">
      <c r="A3" s="55"/>
      <c r="B3" s="56"/>
      <c r="E3" s="57" t="s">
        <v>19</v>
      </c>
    </row>
    <row r="4" ht="28.9" customHeight="1" spans="1:5">
      <c r="A4" s="58" t="s">
        <v>1345</v>
      </c>
      <c r="B4" s="59" t="s">
        <v>21</v>
      </c>
      <c r="C4" s="60" t="s">
        <v>22</v>
      </c>
      <c r="D4" s="60" t="s">
        <v>1378</v>
      </c>
      <c r="E4" s="60" t="s">
        <v>1379</v>
      </c>
    </row>
    <row r="5" ht="20.1" customHeight="1" spans="1:5">
      <c r="A5" s="61" t="s">
        <v>1380</v>
      </c>
      <c r="B5" s="62">
        <v>0</v>
      </c>
      <c r="C5" s="62">
        <v>0</v>
      </c>
      <c r="D5" s="63"/>
      <c r="E5" s="64"/>
    </row>
    <row r="6" ht="20.1" customHeight="1" spans="1:5">
      <c r="A6" s="65" t="s">
        <v>1381</v>
      </c>
      <c r="B6" s="66"/>
      <c r="C6" s="66"/>
      <c r="D6" s="66"/>
      <c r="E6" s="64"/>
    </row>
    <row r="7" ht="20.1" customHeight="1" spans="1:5">
      <c r="A7" s="67" t="s">
        <v>1382</v>
      </c>
      <c r="B7" s="66"/>
      <c r="C7" s="66"/>
      <c r="D7" s="66"/>
      <c r="E7" s="64"/>
    </row>
    <row r="8" ht="20.1" customHeight="1" spans="1:5">
      <c r="A8" s="67" t="s">
        <v>1383</v>
      </c>
      <c r="B8" s="66"/>
      <c r="C8" s="66"/>
      <c r="D8" s="66"/>
      <c r="E8" s="64"/>
    </row>
    <row r="9" ht="20.1" customHeight="1" spans="1:5">
      <c r="A9" s="67" t="s">
        <v>1384</v>
      </c>
      <c r="B9" s="66"/>
      <c r="C9" s="66"/>
      <c r="D9" s="66"/>
      <c r="E9" s="64"/>
    </row>
    <row r="10" ht="20.1" customHeight="1" spans="1:5">
      <c r="A10" s="67" t="s">
        <v>1385</v>
      </c>
      <c r="B10" s="66"/>
      <c r="C10" s="66"/>
      <c r="D10" s="66"/>
      <c r="E10" s="64"/>
    </row>
    <row r="11" ht="20.1" customHeight="1" spans="1:5">
      <c r="A11" s="67" t="s">
        <v>1386</v>
      </c>
      <c r="B11" s="66"/>
      <c r="C11" s="66"/>
      <c r="D11" s="66"/>
      <c r="E11" s="64"/>
    </row>
    <row r="12" ht="20.1" customHeight="1" spans="1:5">
      <c r="A12" s="67" t="s">
        <v>1387</v>
      </c>
      <c r="B12" s="66"/>
      <c r="C12" s="66"/>
      <c r="D12" s="66"/>
      <c r="E12" s="64"/>
    </row>
    <row r="13" ht="20.1" customHeight="1" spans="1:5">
      <c r="A13" s="67" t="s">
        <v>1388</v>
      </c>
      <c r="B13" s="66"/>
      <c r="C13" s="66"/>
      <c r="D13" s="66"/>
      <c r="E13" s="64"/>
    </row>
    <row r="14" ht="20.1" customHeight="1" spans="1:5">
      <c r="A14" s="67" t="s">
        <v>1389</v>
      </c>
      <c r="B14" s="66"/>
      <c r="C14" s="66"/>
      <c r="D14" s="66"/>
      <c r="E14" s="64"/>
    </row>
    <row r="15" ht="20.1" customHeight="1" spans="1:5">
      <c r="A15" s="61" t="s">
        <v>1390</v>
      </c>
      <c r="B15" s="62">
        <v>0</v>
      </c>
      <c r="C15" s="62">
        <v>0</v>
      </c>
      <c r="D15" s="68"/>
      <c r="E15" s="64"/>
    </row>
    <row r="16" ht="20.1" customHeight="1" spans="1:5">
      <c r="A16" s="69" t="s">
        <v>1391</v>
      </c>
      <c r="B16" s="70"/>
      <c r="C16" s="70"/>
      <c r="D16" s="70"/>
      <c r="E16" s="64"/>
    </row>
    <row r="17" ht="20.1" customHeight="1" spans="1:5">
      <c r="A17" s="67" t="s">
        <v>1392</v>
      </c>
      <c r="B17" s="70"/>
      <c r="C17" s="70"/>
      <c r="D17" s="70"/>
      <c r="E17" s="64"/>
    </row>
    <row r="18" ht="20.1" customHeight="1" spans="1:5">
      <c r="A18" s="67" t="s">
        <v>1393</v>
      </c>
      <c r="B18" s="70"/>
      <c r="C18" s="70"/>
      <c r="D18" s="70"/>
      <c r="E18" s="64"/>
    </row>
    <row r="19" ht="20.1" customHeight="1" spans="1:5">
      <c r="A19" s="67" t="s">
        <v>1394</v>
      </c>
      <c r="B19" s="70"/>
      <c r="C19" s="70"/>
      <c r="D19" s="70"/>
      <c r="E19" s="64"/>
    </row>
    <row r="20" ht="20.1" customHeight="1" spans="1:5">
      <c r="A20" s="67" t="s">
        <v>1395</v>
      </c>
      <c r="B20" s="70"/>
      <c r="C20" s="70"/>
      <c r="D20" s="70"/>
      <c r="E20" s="64"/>
    </row>
    <row r="21" ht="20.1" customHeight="1" spans="1:5">
      <c r="A21" s="67" t="s">
        <v>1396</v>
      </c>
      <c r="B21" s="70"/>
      <c r="C21" s="70"/>
      <c r="D21" s="70"/>
      <c r="E21" s="64"/>
    </row>
    <row r="22" ht="20.1" customHeight="1" spans="1:5">
      <c r="A22" s="67" t="s">
        <v>1397</v>
      </c>
      <c r="B22" s="70"/>
      <c r="C22" s="70"/>
      <c r="D22" s="70"/>
      <c r="E22" s="64"/>
    </row>
    <row r="23" ht="20.1" customHeight="1" spans="1:5">
      <c r="A23" s="67" t="s">
        <v>1398</v>
      </c>
      <c r="B23" s="70"/>
      <c r="C23" s="70"/>
      <c r="D23" s="70"/>
      <c r="E23" s="64"/>
    </row>
    <row r="24" ht="20.1" customHeight="1" spans="1:5">
      <c r="A24" s="61" t="s">
        <v>1399</v>
      </c>
      <c r="B24" s="62">
        <v>0</v>
      </c>
      <c r="C24" s="62">
        <v>0</v>
      </c>
      <c r="D24" s="68"/>
      <c r="E24" s="64"/>
    </row>
    <row r="25" ht="20.1" customHeight="1" spans="1:5">
      <c r="A25" s="65" t="s">
        <v>1400</v>
      </c>
      <c r="B25" s="70"/>
      <c r="C25" s="70"/>
      <c r="D25" s="70"/>
      <c r="E25" s="64"/>
    </row>
    <row r="26" ht="20.1" customHeight="1" spans="1:5">
      <c r="A26" s="61" t="s">
        <v>1401</v>
      </c>
      <c r="B26" s="62">
        <v>0</v>
      </c>
      <c r="C26" s="62">
        <v>0</v>
      </c>
      <c r="D26" s="68"/>
      <c r="E26" s="64"/>
    </row>
    <row r="27" ht="20.1" customHeight="1" spans="1:5">
      <c r="A27" s="65" t="s">
        <v>1402</v>
      </c>
      <c r="B27" s="70"/>
      <c r="C27" s="70"/>
      <c r="D27" s="70"/>
      <c r="E27" s="64"/>
    </row>
    <row r="28" ht="20.1" customHeight="1" spans="1:5">
      <c r="A28" s="65" t="s">
        <v>1403</v>
      </c>
      <c r="B28" s="70"/>
      <c r="C28" s="70"/>
      <c r="D28" s="70"/>
      <c r="E28" s="64"/>
    </row>
    <row r="29" ht="20.1" customHeight="1" spans="1:5">
      <c r="A29" s="65" t="s">
        <v>1404</v>
      </c>
      <c r="B29" s="70"/>
      <c r="C29" s="70"/>
      <c r="D29" s="70"/>
      <c r="E29" s="64"/>
    </row>
    <row r="30" ht="20.1" customHeight="1" spans="1:5">
      <c r="A30" s="61" t="s">
        <v>1405</v>
      </c>
      <c r="B30" s="8">
        <v>5</v>
      </c>
      <c r="C30" s="8">
        <v>5</v>
      </c>
      <c r="D30" s="71">
        <v>1</v>
      </c>
      <c r="E30" s="72">
        <v>2.5</v>
      </c>
    </row>
    <row r="31" ht="20.1" customHeight="1" spans="1:5">
      <c r="A31" s="58" t="s">
        <v>90</v>
      </c>
      <c r="B31" s="8">
        <v>5</v>
      </c>
      <c r="C31" s="8">
        <v>5</v>
      </c>
      <c r="D31" s="71">
        <v>1</v>
      </c>
      <c r="E31" s="72">
        <v>2.5</v>
      </c>
    </row>
    <row r="32" ht="20.1" customHeight="1" spans="1:5">
      <c r="A32" s="73" t="s">
        <v>1406</v>
      </c>
      <c r="B32" s="70"/>
      <c r="C32" s="70"/>
      <c r="D32" s="70"/>
      <c r="E32" s="64"/>
    </row>
    <row r="33" ht="20.1" customHeight="1" spans="1:5">
      <c r="A33" s="66" t="s">
        <v>1340</v>
      </c>
      <c r="B33" s="70"/>
      <c r="C33" s="70"/>
      <c r="D33" s="70"/>
      <c r="E33" s="64"/>
    </row>
    <row r="34" ht="20.1" customHeight="1" spans="1:5">
      <c r="A34" s="58" t="s">
        <v>1407</v>
      </c>
      <c r="B34" s="8">
        <v>5</v>
      </c>
      <c r="C34" s="8">
        <v>5</v>
      </c>
      <c r="D34" s="71">
        <v>1</v>
      </c>
      <c r="E34" s="72">
        <v>2.5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1" firstPageNumber="48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9"/>
  <sheetViews>
    <sheetView showZeros="0" workbookViewId="0">
      <pane ySplit="5" topLeftCell="A14" activePane="bottomLeft" state="frozen"/>
      <selection/>
      <selection pane="bottomLeft" activeCell="D17" sqref="D17"/>
    </sheetView>
  </sheetViews>
  <sheetFormatPr defaultColWidth="9" defaultRowHeight="15.6" outlineLevelCol="4"/>
  <cols>
    <col min="1" max="1" width="38.75" style="13" customWidth="1"/>
    <col min="2" max="2" width="10.625" style="13" customWidth="1"/>
    <col min="3" max="3" width="10.75" style="13" customWidth="1"/>
    <col min="4" max="4" width="11.625" style="13" customWidth="1"/>
    <col min="5" max="5" width="13.125" style="13" customWidth="1"/>
    <col min="6" max="16384" width="9" style="13"/>
  </cols>
  <sheetData>
    <row r="1" spans="1:1">
      <c r="A1" s="13" t="s">
        <v>1408</v>
      </c>
    </row>
    <row r="2" ht="20.4" spans="1:5">
      <c r="A2" s="14" t="s">
        <v>1409</v>
      </c>
      <c r="B2" s="14"/>
      <c r="C2" s="14"/>
      <c r="D2" s="14"/>
      <c r="E2" s="14"/>
    </row>
    <row r="3" spans="1:5">
      <c r="A3" s="41"/>
      <c r="B3" s="41"/>
      <c r="C3" s="42"/>
      <c r="D3" s="43"/>
      <c r="E3" s="17" t="s">
        <v>19</v>
      </c>
    </row>
    <row r="4" ht="14.25" customHeight="1" spans="1:5">
      <c r="A4" s="18" t="s">
        <v>1195</v>
      </c>
      <c r="B4" s="18" t="s">
        <v>1125</v>
      </c>
      <c r="C4" s="19" t="s">
        <v>22</v>
      </c>
      <c r="D4" s="20" t="s">
        <v>23</v>
      </c>
      <c r="E4" s="44" t="s">
        <v>1410</v>
      </c>
    </row>
    <row r="5" ht="24.6" customHeight="1" spans="1:5">
      <c r="A5" s="22"/>
      <c r="B5" s="22"/>
      <c r="C5" s="23"/>
      <c r="D5" s="20"/>
      <c r="E5" s="44"/>
    </row>
    <row r="6" ht="16.5" customHeight="1" spans="1:5">
      <c r="A6" s="25" t="s">
        <v>1411</v>
      </c>
      <c r="B6" s="8"/>
      <c r="C6" s="8">
        <v>13573</v>
      </c>
      <c r="D6" s="26"/>
      <c r="E6" s="26">
        <v>1.111</v>
      </c>
    </row>
    <row r="7" ht="16.5" customHeight="1" spans="1:5">
      <c r="A7" s="27" t="s">
        <v>1412</v>
      </c>
      <c r="B7" s="45"/>
      <c r="C7" s="8"/>
      <c r="D7" s="26"/>
      <c r="E7" s="26">
        <v>0</v>
      </c>
    </row>
    <row r="8" ht="16.5" customHeight="1" spans="1:5">
      <c r="A8" s="27" t="s">
        <v>1413</v>
      </c>
      <c r="B8" s="45"/>
      <c r="C8" s="8"/>
      <c r="D8" s="26"/>
      <c r="E8" s="26">
        <v>0</v>
      </c>
    </row>
    <row r="9" ht="16.5" customHeight="1" spans="1:5">
      <c r="A9" s="27" t="s">
        <v>1414</v>
      </c>
      <c r="B9" s="45"/>
      <c r="C9" s="8">
        <v>13</v>
      </c>
      <c r="D9" s="26"/>
      <c r="E9" s="26">
        <v>1.083</v>
      </c>
    </row>
    <row r="10" ht="16.5" customHeight="1" spans="1:5">
      <c r="A10" s="27" t="s">
        <v>1415</v>
      </c>
      <c r="B10" s="45"/>
      <c r="C10" s="8">
        <v>26</v>
      </c>
      <c r="D10" s="46"/>
      <c r="E10" s="26"/>
    </row>
    <row r="11" ht="16.5" customHeight="1" spans="1:5">
      <c r="A11" s="27" t="s">
        <v>1416</v>
      </c>
      <c r="B11" s="45"/>
      <c r="C11" s="8">
        <v>2284</v>
      </c>
      <c r="D11" s="46"/>
      <c r="E11" s="26"/>
    </row>
    <row r="12" ht="16.5" customHeight="1" spans="1:5">
      <c r="A12" s="27" t="s">
        <v>1417</v>
      </c>
      <c r="B12" s="45"/>
      <c r="C12" s="8"/>
      <c r="D12" s="46"/>
      <c r="E12" s="26"/>
    </row>
    <row r="13" ht="16.5" customHeight="1" spans="1:5">
      <c r="A13" s="25" t="s">
        <v>1418</v>
      </c>
      <c r="B13" s="8">
        <v>4509</v>
      </c>
      <c r="C13" s="8">
        <v>4642</v>
      </c>
      <c r="D13" s="26">
        <v>1.029</v>
      </c>
      <c r="E13" s="26">
        <v>1.247</v>
      </c>
    </row>
    <row r="14" ht="16.5" customHeight="1" spans="1:5">
      <c r="A14" s="27" t="s">
        <v>1412</v>
      </c>
      <c r="B14" s="8">
        <v>963</v>
      </c>
      <c r="C14" s="8">
        <v>924</v>
      </c>
      <c r="D14" s="26">
        <v>0.96</v>
      </c>
      <c r="E14" s="26">
        <v>1.008</v>
      </c>
    </row>
    <row r="15" ht="16.5" customHeight="1" spans="1:5">
      <c r="A15" s="27" t="s">
        <v>1413</v>
      </c>
      <c r="B15" s="8">
        <v>3439</v>
      </c>
      <c r="C15" s="8">
        <v>3498</v>
      </c>
      <c r="D15" s="26">
        <v>1.017</v>
      </c>
      <c r="E15" s="26">
        <v>1.278</v>
      </c>
    </row>
    <row r="16" ht="16.5" customHeight="1" spans="1:5">
      <c r="A16" s="27" t="s">
        <v>1414</v>
      </c>
      <c r="B16" s="8">
        <v>91</v>
      </c>
      <c r="C16" s="8">
        <v>126</v>
      </c>
      <c r="D16" s="26">
        <v>1.385</v>
      </c>
      <c r="E16" s="26">
        <v>2.25</v>
      </c>
    </row>
    <row r="17" ht="16.5" customHeight="1" spans="1:5">
      <c r="A17" s="27" t="s">
        <v>1415</v>
      </c>
      <c r="B17" s="8"/>
      <c r="C17" s="8">
        <v>3</v>
      </c>
      <c r="D17" s="26"/>
      <c r="E17" s="26"/>
    </row>
    <row r="18" ht="16.5" customHeight="1" spans="1:5">
      <c r="A18" s="27" t="s">
        <v>1416</v>
      </c>
      <c r="B18" s="8">
        <v>160</v>
      </c>
      <c r="C18" s="8">
        <v>91</v>
      </c>
      <c r="D18" s="26">
        <v>0.569</v>
      </c>
      <c r="E18" s="26"/>
    </row>
    <row r="19" ht="16.5" customHeight="1" spans="1:5">
      <c r="A19" s="27" t="s">
        <v>1417</v>
      </c>
      <c r="B19" s="8"/>
      <c r="C19" s="8"/>
      <c r="D19" s="26"/>
      <c r="E19" s="26"/>
    </row>
    <row r="20" spans="1:5">
      <c r="A20" s="25" t="s">
        <v>1419</v>
      </c>
      <c r="B20" s="8">
        <v>9148</v>
      </c>
      <c r="C20" s="8">
        <v>15418</v>
      </c>
      <c r="D20" s="26">
        <v>1.685</v>
      </c>
      <c r="E20" s="26">
        <v>1.116</v>
      </c>
    </row>
    <row r="21" ht="16.5" customHeight="1" spans="1:5">
      <c r="A21" s="47" t="s">
        <v>1412</v>
      </c>
      <c r="B21" s="8">
        <v>9105</v>
      </c>
      <c r="C21" s="8">
        <v>15282</v>
      </c>
      <c r="D21" s="26">
        <v>1.678</v>
      </c>
      <c r="E21" s="26">
        <v>1.112</v>
      </c>
    </row>
    <row r="22" ht="16.5" customHeight="1" spans="1:5">
      <c r="A22" s="47" t="s">
        <v>1413</v>
      </c>
      <c r="B22" s="8"/>
      <c r="C22" s="8"/>
      <c r="D22" s="26"/>
      <c r="E22" s="26"/>
    </row>
    <row r="23" ht="16.5" customHeight="1" spans="1:5">
      <c r="A23" s="47" t="s">
        <v>1414</v>
      </c>
      <c r="B23" s="8">
        <v>37</v>
      </c>
      <c r="C23" s="8">
        <v>136</v>
      </c>
      <c r="D23" s="26">
        <v>3.676</v>
      </c>
      <c r="E23" s="26">
        <v>2.305</v>
      </c>
    </row>
    <row r="24" ht="16.5" customHeight="1" spans="1:5">
      <c r="A24" s="47" t="s">
        <v>1415</v>
      </c>
      <c r="B24" s="8"/>
      <c r="C24" s="48"/>
      <c r="D24" s="49"/>
      <c r="E24" s="26"/>
    </row>
    <row r="25" ht="16.5" customHeight="1" spans="1:5">
      <c r="A25" s="47" t="s">
        <v>1417</v>
      </c>
      <c r="B25" s="48"/>
      <c r="C25" s="48"/>
      <c r="D25" s="49"/>
      <c r="E25" s="26"/>
    </row>
    <row r="26" ht="16.5" customHeight="1" spans="1:5">
      <c r="A26" s="25" t="s">
        <v>1420</v>
      </c>
      <c r="B26" s="8"/>
      <c r="C26" s="8"/>
      <c r="D26" s="26"/>
      <c r="E26" s="26"/>
    </row>
    <row r="27" ht="16.5" customHeight="1" spans="1:5">
      <c r="A27" s="47" t="s">
        <v>1412</v>
      </c>
      <c r="B27" s="48"/>
      <c r="C27" s="8"/>
      <c r="D27" s="49"/>
      <c r="E27" s="26"/>
    </row>
    <row r="28" ht="16.5" customHeight="1" spans="1:5">
      <c r="A28" s="47" t="s">
        <v>1413</v>
      </c>
      <c r="B28" s="48"/>
      <c r="C28" s="8"/>
      <c r="D28" s="49"/>
      <c r="E28" s="26"/>
    </row>
    <row r="29" ht="16.5" customHeight="1" spans="1:5">
      <c r="A29" s="47" t="s">
        <v>1414</v>
      </c>
      <c r="B29" s="48"/>
      <c r="C29" s="8"/>
      <c r="D29" s="49"/>
      <c r="E29" s="26"/>
    </row>
    <row r="30" ht="16.5" customHeight="1" spans="1:5">
      <c r="A30" s="47" t="s">
        <v>1415</v>
      </c>
      <c r="B30" s="48"/>
      <c r="C30" s="48"/>
      <c r="D30" s="49"/>
      <c r="E30" s="26"/>
    </row>
    <row r="31" ht="16.5" customHeight="1" spans="1:5">
      <c r="A31" s="47" t="s">
        <v>1417</v>
      </c>
      <c r="B31" s="48"/>
      <c r="C31" s="48"/>
      <c r="D31" s="49"/>
      <c r="E31" s="26"/>
    </row>
    <row r="32" ht="16.5" customHeight="1" spans="1:5">
      <c r="A32" s="25" t="s">
        <v>1421</v>
      </c>
      <c r="B32" s="8"/>
      <c r="C32" s="8"/>
      <c r="D32" s="26"/>
      <c r="E32" s="26"/>
    </row>
    <row r="33" ht="16.5" customHeight="1" spans="1:5">
      <c r="A33" s="33" t="s">
        <v>1422</v>
      </c>
      <c r="B33" s="48"/>
      <c r="C33" s="48"/>
      <c r="D33" s="49"/>
      <c r="E33" s="26"/>
    </row>
    <row r="34" ht="16.5" customHeight="1" spans="1:5">
      <c r="A34" s="27" t="s">
        <v>1412</v>
      </c>
      <c r="B34" s="48"/>
      <c r="C34" s="8"/>
      <c r="D34" s="49"/>
      <c r="E34" s="26"/>
    </row>
    <row r="35" ht="16.5" customHeight="1" spans="1:5">
      <c r="A35" s="27" t="s">
        <v>1413</v>
      </c>
      <c r="B35" s="48"/>
      <c r="C35" s="8"/>
      <c r="D35" s="49"/>
      <c r="E35" s="26"/>
    </row>
    <row r="36" ht="16.5" customHeight="1" spans="1:5">
      <c r="A36" s="27" t="s">
        <v>1414</v>
      </c>
      <c r="B36" s="48"/>
      <c r="C36" s="8"/>
      <c r="D36" s="49"/>
      <c r="E36" s="26"/>
    </row>
    <row r="37" ht="16.5" customHeight="1" spans="1:5">
      <c r="A37" s="27" t="s">
        <v>1415</v>
      </c>
      <c r="B37" s="48"/>
      <c r="C37" s="48"/>
      <c r="D37" s="49"/>
      <c r="E37" s="26"/>
    </row>
    <row r="38" ht="16.5" customHeight="1" spans="1:5">
      <c r="A38" s="27" t="s">
        <v>1417</v>
      </c>
      <c r="B38" s="48"/>
      <c r="C38" s="48"/>
      <c r="D38" s="49"/>
      <c r="E38" s="26"/>
    </row>
    <row r="39" ht="16.5" customHeight="1" spans="1:5">
      <c r="A39" s="35" t="s">
        <v>1423</v>
      </c>
      <c r="B39" s="48"/>
      <c r="C39" s="48"/>
      <c r="D39" s="49"/>
      <c r="E39" s="26"/>
    </row>
    <row r="40" ht="16.5" customHeight="1" spans="1:5">
      <c r="A40" s="27" t="s">
        <v>1412</v>
      </c>
      <c r="B40" s="48"/>
      <c r="C40" s="48"/>
      <c r="D40" s="49"/>
      <c r="E40" s="26"/>
    </row>
    <row r="41" ht="16.5" customHeight="1" spans="1:5">
      <c r="A41" s="27" t="s">
        <v>1413</v>
      </c>
      <c r="B41" s="48"/>
      <c r="C41" s="48"/>
      <c r="D41" s="49"/>
      <c r="E41" s="26"/>
    </row>
    <row r="42" ht="16.5" customHeight="1" spans="1:5">
      <c r="A42" s="27" t="s">
        <v>1414</v>
      </c>
      <c r="B42" s="48"/>
      <c r="C42" s="48"/>
      <c r="D42" s="49"/>
      <c r="E42" s="26"/>
    </row>
    <row r="43" ht="16.5" customHeight="1" spans="1:5">
      <c r="A43" s="27" t="s">
        <v>1415</v>
      </c>
      <c r="B43" s="48"/>
      <c r="C43" s="48"/>
      <c r="D43" s="49"/>
      <c r="E43" s="26"/>
    </row>
    <row r="44" ht="16.5" customHeight="1" spans="1:5">
      <c r="A44" s="27" t="s">
        <v>1417</v>
      </c>
      <c r="B44" s="48"/>
      <c r="C44" s="48"/>
      <c r="D44" s="49"/>
      <c r="E44" s="26"/>
    </row>
    <row r="45" ht="16.5" customHeight="1" spans="1:5">
      <c r="A45" s="33" t="s">
        <v>1424</v>
      </c>
      <c r="B45" s="8"/>
      <c r="C45" s="8"/>
      <c r="D45" s="26"/>
      <c r="E45" s="26"/>
    </row>
    <row r="46" ht="16.5" customHeight="1" spans="1:5">
      <c r="A46" s="33" t="s">
        <v>1425</v>
      </c>
      <c r="B46" s="48"/>
      <c r="C46" s="8"/>
      <c r="D46" s="49"/>
      <c r="E46" s="26"/>
    </row>
    <row r="47" ht="16.5" customHeight="1" spans="1:5">
      <c r="A47" s="33" t="s">
        <v>1426</v>
      </c>
      <c r="B47" s="48"/>
      <c r="C47" s="8"/>
      <c r="D47" s="49"/>
      <c r="E47" s="26"/>
    </row>
    <row r="48" ht="16.5" customHeight="1" spans="1:5">
      <c r="A48" s="33" t="s">
        <v>1427</v>
      </c>
      <c r="B48" s="48"/>
      <c r="C48" s="8"/>
      <c r="D48" s="49"/>
      <c r="E48" s="26"/>
    </row>
    <row r="49" ht="16.5" customHeight="1" spans="1:5">
      <c r="A49" s="37" t="s">
        <v>1415</v>
      </c>
      <c r="B49" s="48"/>
      <c r="C49" s="48"/>
      <c r="D49" s="49"/>
      <c r="E49" s="26"/>
    </row>
    <row r="50" ht="16.5" customHeight="1" spans="1:5">
      <c r="A50" s="37" t="s">
        <v>1417</v>
      </c>
      <c r="B50" s="48"/>
      <c r="C50" s="48"/>
      <c r="D50" s="49"/>
      <c r="E50" s="26"/>
    </row>
    <row r="51" ht="16.5" customHeight="1" spans="1:5">
      <c r="A51" s="25" t="s">
        <v>1428</v>
      </c>
      <c r="B51" s="8"/>
      <c r="C51" s="8">
        <v>3556</v>
      </c>
      <c r="D51" s="26"/>
      <c r="E51" s="26">
        <v>0.965</v>
      </c>
    </row>
    <row r="52" ht="16.5" customHeight="1" spans="1:5">
      <c r="A52" s="27" t="s">
        <v>1412</v>
      </c>
      <c r="B52" s="48"/>
      <c r="C52" s="8">
        <v>2379</v>
      </c>
      <c r="D52" s="49"/>
      <c r="E52" s="26">
        <v>0.846</v>
      </c>
    </row>
    <row r="53" ht="16.5" customHeight="1" spans="1:5">
      <c r="A53" s="27" t="s">
        <v>1413</v>
      </c>
      <c r="B53" s="48"/>
      <c r="C53" s="48"/>
      <c r="D53" s="49"/>
      <c r="E53" s="26"/>
    </row>
    <row r="54" ht="16.5" customHeight="1" spans="1:5">
      <c r="A54" s="27" t="s">
        <v>1414</v>
      </c>
      <c r="B54" s="48"/>
      <c r="C54" s="8">
        <v>74</v>
      </c>
      <c r="D54" s="49"/>
      <c r="E54" s="26">
        <v>6.167</v>
      </c>
    </row>
    <row r="55" ht="16.5" customHeight="1" spans="1:5">
      <c r="A55" s="27" t="s">
        <v>1415</v>
      </c>
      <c r="B55" s="48"/>
      <c r="C55" s="48"/>
      <c r="D55" s="49"/>
      <c r="E55" s="26"/>
    </row>
    <row r="56" ht="16.5" customHeight="1" spans="1:5">
      <c r="A56" s="27" t="s">
        <v>1417</v>
      </c>
      <c r="B56" s="48"/>
      <c r="C56" s="48"/>
      <c r="D56" s="49"/>
      <c r="E56" s="26"/>
    </row>
    <row r="57" ht="16.5" customHeight="1" spans="1:5">
      <c r="A57" s="25" t="s">
        <v>1429</v>
      </c>
      <c r="B57" s="8"/>
      <c r="C57" s="8">
        <v>1762</v>
      </c>
      <c r="D57" s="26"/>
      <c r="E57" s="26">
        <v>1.915</v>
      </c>
    </row>
    <row r="58" ht="16.5" customHeight="1" spans="1:5">
      <c r="A58" s="27" t="s">
        <v>1412</v>
      </c>
      <c r="B58" s="48"/>
      <c r="C58" s="8"/>
      <c r="D58" s="49"/>
      <c r="E58" s="26">
        <v>0</v>
      </c>
    </row>
    <row r="59" ht="16.5" customHeight="1" spans="1:5">
      <c r="A59" s="27" t="s">
        <v>1413</v>
      </c>
      <c r="B59" s="48"/>
      <c r="C59" s="48"/>
      <c r="D59" s="49"/>
      <c r="E59" s="26"/>
    </row>
    <row r="60" ht="16.5" customHeight="1" spans="1:5">
      <c r="A60" s="27" t="s">
        <v>1414</v>
      </c>
      <c r="B60" s="48"/>
      <c r="C60" s="8">
        <v>952</v>
      </c>
      <c r="D60" s="49"/>
      <c r="E60" s="26">
        <v>105.778</v>
      </c>
    </row>
    <row r="61" ht="16.5" customHeight="1" spans="1:5">
      <c r="A61" s="27" t="s">
        <v>1415</v>
      </c>
      <c r="B61" s="48"/>
      <c r="C61" s="48"/>
      <c r="D61" s="49"/>
      <c r="E61" s="26"/>
    </row>
    <row r="62" ht="16.5" customHeight="1" spans="1:5">
      <c r="A62" s="27" t="s">
        <v>1416</v>
      </c>
      <c r="B62" s="48"/>
      <c r="C62" s="8">
        <v>3</v>
      </c>
      <c r="D62" s="49"/>
      <c r="E62" s="26"/>
    </row>
    <row r="63" ht="16.5" customHeight="1" spans="1:5">
      <c r="A63" s="27" t="s">
        <v>1417</v>
      </c>
      <c r="B63" s="48"/>
      <c r="C63" s="48"/>
      <c r="D63" s="49"/>
      <c r="E63" s="26"/>
    </row>
    <row r="64" ht="16.5" customHeight="1" spans="1:5">
      <c r="A64" s="25" t="s">
        <v>1430</v>
      </c>
      <c r="B64" s="8"/>
      <c r="C64" s="8"/>
      <c r="D64" s="26"/>
      <c r="E64" s="26"/>
    </row>
    <row r="65" ht="16.5" customHeight="1" spans="1:5">
      <c r="A65" s="27" t="s">
        <v>1412</v>
      </c>
      <c r="B65" s="48"/>
      <c r="C65" s="8"/>
      <c r="D65" s="49"/>
      <c r="E65" s="26"/>
    </row>
    <row r="66" ht="16.5" customHeight="1" spans="1:5">
      <c r="A66" s="27" t="s">
        <v>1413</v>
      </c>
      <c r="B66" s="48"/>
      <c r="C66" s="48"/>
      <c r="D66" s="49"/>
      <c r="E66" s="26"/>
    </row>
    <row r="67" ht="16.5" customHeight="1" spans="1:5">
      <c r="A67" s="27" t="s">
        <v>1414</v>
      </c>
      <c r="B67" s="48"/>
      <c r="C67" s="8"/>
      <c r="D67" s="49"/>
      <c r="E67" s="26"/>
    </row>
    <row r="68" ht="16.5" customHeight="1" spans="1:5">
      <c r="A68" s="27" t="s">
        <v>1415</v>
      </c>
      <c r="B68" s="48"/>
      <c r="C68" s="48"/>
      <c r="D68" s="49"/>
      <c r="E68" s="26"/>
    </row>
    <row r="69" ht="16.5" customHeight="1" spans="1:5">
      <c r="A69" s="27" t="s">
        <v>1417</v>
      </c>
      <c r="B69" s="50"/>
      <c r="C69" s="50"/>
      <c r="D69" s="51"/>
      <c r="E69" s="26"/>
    </row>
  </sheetData>
  <mergeCells count="6">
    <mergeCell ref="A2:E2"/>
    <mergeCell ref="A4:A5"/>
    <mergeCell ref="B4:B5"/>
    <mergeCell ref="C4:C5"/>
    <mergeCell ref="D4:D5"/>
    <mergeCell ref="E4:E5"/>
  </mergeCells>
  <conditionalFormatting sqref="A62">
    <cfRule type="expression" dxfId="0" priority="1" stopIfTrue="1">
      <formula>"len($A:$A)=3"</formula>
    </cfRule>
  </conditionalFormatting>
  <conditionalFormatting sqref="A6:A19">
    <cfRule type="expression" dxfId="1" priority="8" stopIfTrue="1">
      <formula>"len($A:$A)=3"</formula>
    </cfRule>
  </conditionalFormatting>
  <conditionalFormatting sqref="A34:A48">
    <cfRule type="expression" dxfId="2" priority="7" stopIfTrue="1">
      <formula>"len($A:$A)=3"</formula>
    </cfRule>
  </conditionalFormatting>
  <conditionalFormatting sqref="A40:A44">
    <cfRule type="expression" dxfId="3" priority="6" stopIfTrue="1">
      <formula>"len($A:$A)=3"</formula>
    </cfRule>
  </conditionalFormatting>
  <conditionalFormatting sqref="A52:A56">
    <cfRule type="expression" dxfId="4" priority="5" stopIfTrue="1">
      <formula>"len($A:$A)=3"</formula>
    </cfRule>
  </conditionalFormatting>
  <conditionalFormatting sqref="A65:A69">
    <cfRule type="expression" dxfId="5" priority="3" stopIfTrue="1">
      <formula>"len($A:$A)=3"</formula>
    </cfRule>
  </conditionalFormatting>
  <conditionalFormatting sqref="A58:A61 A63:A65">
    <cfRule type="expression" dxfId="6" priority="4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rstPageNumber="51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0"/>
  <sheetViews>
    <sheetView showZeros="0" workbookViewId="0">
      <selection activeCell="C16" sqref="C16"/>
    </sheetView>
  </sheetViews>
  <sheetFormatPr defaultColWidth="9" defaultRowHeight="15.6" outlineLevelCol="4"/>
  <cols>
    <col min="1" max="1" width="49" style="13" customWidth="1"/>
    <col min="2" max="3" width="11.75" style="13" customWidth="1"/>
    <col min="4" max="4" width="12.125" style="13" customWidth="1"/>
    <col min="5" max="5" width="11.75" style="13" customWidth="1"/>
    <col min="6" max="16384" width="9" style="13"/>
  </cols>
  <sheetData>
    <row r="1" spans="1:1">
      <c r="A1" s="13" t="s">
        <v>1431</v>
      </c>
    </row>
    <row r="2" ht="20.4" spans="1:5">
      <c r="A2" s="14" t="s">
        <v>1432</v>
      </c>
      <c r="B2" s="14"/>
      <c r="C2" s="14"/>
      <c r="D2" s="14"/>
      <c r="E2" s="14"/>
    </row>
    <row r="3" spans="1:5">
      <c r="A3" s="15"/>
      <c r="B3" s="15"/>
      <c r="C3" s="16"/>
      <c r="D3" s="17"/>
      <c r="E3" s="17" t="s">
        <v>19</v>
      </c>
    </row>
    <row r="4" spans="1:5">
      <c r="A4" s="18" t="s">
        <v>1433</v>
      </c>
      <c r="B4" s="18" t="s">
        <v>1125</v>
      </c>
      <c r="C4" s="19" t="s">
        <v>22</v>
      </c>
      <c r="D4" s="20" t="s">
        <v>23</v>
      </c>
      <c r="E4" s="21" t="s">
        <v>1410</v>
      </c>
    </row>
    <row r="5" ht="31.9" customHeight="1" spans="1:5">
      <c r="A5" s="22"/>
      <c r="B5" s="22"/>
      <c r="C5" s="23"/>
      <c r="D5" s="20"/>
      <c r="E5" s="24"/>
    </row>
    <row r="6" ht="18" customHeight="1" spans="1:5">
      <c r="A6" s="25" t="s">
        <v>1434</v>
      </c>
      <c r="B6" s="8"/>
      <c r="C6" s="8">
        <v>12692</v>
      </c>
      <c r="D6" s="26"/>
      <c r="E6" s="26">
        <v>0.99</v>
      </c>
    </row>
    <row r="7" ht="18" customHeight="1" spans="1:5">
      <c r="A7" s="27" t="s">
        <v>1435</v>
      </c>
      <c r="B7" s="8"/>
      <c r="C7" s="8">
        <v>10386</v>
      </c>
      <c r="D7" s="28"/>
      <c r="E7" s="26"/>
    </row>
    <row r="8" ht="18" customHeight="1" spans="1:5">
      <c r="A8" s="27" t="s">
        <v>1436</v>
      </c>
      <c r="B8" s="8"/>
      <c r="C8" s="8"/>
      <c r="D8" s="28"/>
      <c r="E8" s="26"/>
    </row>
    <row r="9" ht="18" customHeight="1" spans="1:5">
      <c r="A9" s="27" t="s">
        <v>1437</v>
      </c>
      <c r="B9" s="8"/>
      <c r="C9" s="8">
        <v>61</v>
      </c>
      <c r="D9" s="28"/>
      <c r="E9" s="26"/>
    </row>
    <row r="10" ht="18" customHeight="1" spans="1:5">
      <c r="A10" s="27" t="s">
        <v>1438</v>
      </c>
      <c r="B10" s="8"/>
      <c r="C10" s="8">
        <v>4</v>
      </c>
      <c r="D10" s="28"/>
      <c r="E10" s="26"/>
    </row>
    <row r="11" ht="18" customHeight="1" spans="1:5">
      <c r="A11" s="25" t="s">
        <v>1439</v>
      </c>
      <c r="B11" s="8">
        <v>3493</v>
      </c>
      <c r="C11" s="8">
        <v>3688</v>
      </c>
      <c r="D11" s="26">
        <v>1.056</v>
      </c>
      <c r="E11" s="26">
        <v>1.229</v>
      </c>
    </row>
    <row r="12" ht="18" customHeight="1" spans="1:5">
      <c r="A12" s="29" t="s">
        <v>1440</v>
      </c>
      <c r="B12" s="8">
        <v>3150</v>
      </c>
      <c r="C12" s="8">
        <v>3350</v>
      </c>
      <c r="D12" s="26">
        <v>1.064</v>
      </c>
      <c r="E12" s="26"/>
    </row>
    <row r="13" ht="18" customHeight="1" spans="1:5">
      <c r="A13" s="29" t="s">
        <v>1441</v>
      </c>
      <c r="B13" s="8">
        <v>180</v>
      </c>
      <c r="C13" s="8">
        <v>174</v>
      </c>
      <c r="D13" s="26">
        <v>0.967</v>
      </c>
      <c r="E13" s="26"/>
    </row>
    <row r="14" ht="18" customHeight="1" spans="1:5">
      <c r="A14" s="29" t="s">
        <v>1442</v>
      </c>
      <c r="B14" s="8">
        <v>156</v>
      </c>
      <c r="C14" s="8">
        <v>152</v>
      </c>
      <c r="D14" s="26">
        <v>0.974</v>
      </c>
      <c r="E14" s="26"/>
    </row>
    <row r="15" ht="18" customHeight="1" spans="1:5">
      <c r="A15" s="29" t="s">
        <v>1443</v>
      </c>
      <c r="B15" s="8"/>
      <c r="C15" s="8"/>
      <c r="D15" s="26"/>
      <c r="E15" s="26"/>
    </row>
    <row r="16" ht="18" customHeight="1" spans="1:5">
      <c r="A16" s="25" t="s">
        <v>1444</v>
      </c>
      <c r="B16" s="8">
        <v>8493</v>
      </c>
      <c r="C16" s="8">
        <v>10003</v>
      </c>
      <c r="D16" s="26">
        <v>1.178</v>
      </c>
      <c r="E16" s="26">
        <v>0.534</v>
      </c>
    </row>
    <row r="17" ht="18" customHeight="1" spans="1:5">
      <c r="A17" s="30" t="s">
        <v>1445</v>
      </c>
      <c r="B17" s="8">
        <v>8482</v>
      </c>
      <c r="C17" s="8">
        <v>9992</v>
      </c>
      <c r="D17" s="26">
        <v>1.178</v>
      </c>
      <c r="E17" s="26"/>
    </row>
    <row r="18" ht="18" customHeight="1" spans="1:5">
      <c r="A18" s="30" t="s">
        <v>1446</v>
      </c>
      <c r="B18" s="8"/>
      <c r="C18" s="8"/>
      <c r="D18" s="31"/>
      <c r="E18" s="26"/>
    </row>
    <row r="19" ht="18" customHeight="1" spans="1:5">
      <c r="A19" s="25" t="s">
        <v>1447</v>
      </c>
      <c r="B19" s="8"/>
      <c r="C19" s="8"/>
      <c r="D19" s="26"/>
      <c r="E19" s="26"/>
    </row>
    <row r="20" ht="18" customHeight="1" spans="1:5">
      <c r="A20" s="32" t="s">
        <v>1448</v>
      </c>
      <c r="B20" s="8"/>
      <c r="C20" s="8"/>
      <c r="D20" s="31"/>
      <c r="E20" s="26"/>
    </row>
    <row r="21" ht="18" customHeight="1" spans="1:5">
      <c r="A21" s="32" t="s">
        <v>1449</v>
      </c>
      <c r="B21" s="8"/>
      <c r="C21" s="8"/>
      <c r="D21" s="31"/>
      <c r="E21" s="26"/>
    </row>
    <row r="22" ht="18" customHeight="1" spans="1:5">
      <c r="A22" s="32" t="s">
        <v>1450</v>
      </c>
      <c r="B22" s="8"/>
      <c r="C22" s="8"/>
      <c r="D22" s="31"/>
      <c r="E22" s="26"/>
    </row>
    <row r="23" ht="18" customHeight="1" spans="1:5">
      <c r="A23" s="25" t="s">
        <v>1451</v>
      </c>
      <c r="B23" s="8"/>
      <c r="C23" s="8"/>
      <c r="D23" s="26"/>
      <c r="E23" s="26"/>
    </row>
    <row r="24" ht="18" customHeight="1" spans="1:5">
      <c r="A24" s="33" t="s">
        <v>1452</v>
      </c>
      <c r="B24" s="8"/>
      <c r="C24" s="8"/>
      <c r="D24" s="31"/>
      <c r="E24" s="26"/>
    </row>
    <row r="25" ht="18" customHeight="1" spans="1:5">
      <c r="A25" s="34" t="s">
        <v>1453</v>
      </c>
      <c r="B25" s="8"/>
      <c r="C25" s="8"/>
      <c r="D25" s="31"/>
      <c r="E25" s="26"/>
    </row>
    <row r="26" ht="18" customHeight="1" spans="1:5">
      <c r="A26" s="34" t="s">
        <v>1454</v>
      </c>
      <c r="B26" s="8"/>
      <c r="C26" s="8"/>
      <c r="D26" s="31"/>
      <c r="E26" s="26"/>
    </row>
    <row r="27" ht="18" customHeight="1" spans="1:5">
      <c r="A27" s="34" t="s">
        <v>1455</v>
      </c>
      <c r="B27" s="8"/>
      <c r="C27" s="8"/>
      <c r="D27" s="31"/>
      <c r="E27" s="26"/>
    </row>
    <row r="28" ht="18" customHeight="1" spans="1:5">
      <c r="A28" s="35" t="s">
        <v>1456</v>
      </c>
      <c r="B28" s="8"/>
      <c r="C28" s="8"/>
      <c r="D28" s="31"/>
      <c r="E28" s="26"/>
    </row>
    <row r="29" ht="18" customHeight="1" spans="1:5">
      <c r="A29" s="36" t="s">
        <v>1457</v>
      </c>
      <c r="B29" s="8"/>
      <c r="C29" s="8"/>
      <c r="D29" s="31"/>
      <c r="E29" s="26"/>
    </row>
    <row r="30" ht="18" customHeight="1" spans="1:5">
      <c r="A30" s="36" t="s">
        <v>1454</v>
      </c>
      <c r="B30" s="8"/>
      <c r="C30" s="8"/>
      <c r="D30" s="31"/>
      <c r="E30" s="26"/>
    </row>
    <row r="31" ht="18" customHeight="1" spans="1:5">
      <c r="A31" s="36" t="s">
        <v>1458</v>
      </c>
      <c r="B31" s="8"/>
      <c r="C31" s="8"/>
      <c r="D31" s="31"/>
      <c r="E31" s="26"/>
    </row>
    <row r="32" ht="18" customHeight="1" spans="1:5">
      <c r="A32" s="33" t="s">
        <v>1459</v>
      </c>
      <c r="B32" s="8"/>
      <c r="C32" s="8"/>
      <c r="D32" s="26"/>
      <c r="E32" s="26"/>
    </row>
    <row r="33" ht="18" customHeight="1" spans="1:5">
      <c r="A33" s="37" t="s">
        <v>1460</v>
      </c>
      <c r="B33" s="8"/>
      <c r="C33" s="8"/>
      <c r="D33" s="31"/>
      <c r="E33" s="26"/>
    </row>
    <row r="34" ht="18" customHeight="1" spans="1:5">
      <c r="A34" s="37" t="s">
        <v>1454</v>
      </c>
      <c r="B34" s="8"/>
      <c r="C34" s="8"/>
      <c r="D34" s="31"/>
      <c r="E34" s="26"/>
    </row>
    <row r="35" ht="18" customHeight="1" spans="1:5">
      <c r="A35" s="37" t="s">
        <v>1461</v>
      </c>
      <c r="B35" s="8"/>
      <c r="C35" s="8"/>
      <c r="D35" s="31"/>
      <c r="E35" s="26"/>
    </row>
    <row r="36" ht="18" customHeight="1" spans="1:5">
      <c r="A36" s="25" t="s">
        <v>1462</v>
      </c>
      <c r="B36" s="8"/>
      <c r="C36" s="8">
        <v>3272</v>
      </c>
      <c r="D36" s="26"/>
      <c r="E36" s="26">
        <v>0.908</v>
      </c>
    </row>
    <row r="37" ht="18" customHeight="1" spans="1:5">
      <c r="A37" s="38" t="s">
        <v>1463</v>
      </c>
      <c r="B37" s="8"/>
      <c r="C37" s="8">
        <v>893</v>
      </c>
      <c r="D37" s="31"/>
      <c r="E37" s="26"/>
    </row>
    <row r="38" ht="18" customHeight="1" spans="1:5">
      <c r="A38" s="38" t="s">
        <v>1464</v>
      </c>
      <c r="B38" s="8"/>
      <c r="C38" s="8"/>
      <c r="D38" s="31"/>
      <c r="E38" s="26"/>
    </row>
    <row r="39" ht="18" customHeight="1" spans="1:5">
      <c r="A39" s="38" t="s">
        <v>1465</v>
      </c>
      <c r="B39" s="8"/>
      <c r="C39" s="8"/>
      <c r="D39" s="31"/>
      <c r="E39" s="26"/>
    </row>
    <row r="40" ht="18" customHeight="1" spans="1:5">
      <c r="A40" s="38" t="s">
        <v>1466</v>
      </c>
      <c r="B40" s="8"/>
      <c r="C40" s="8"/>
      <c r="D40" s="31"/>
      <c r="E40" s="26"/>
    </row>
    <row r="41" ht="18" customHeight="1" spans="1:5">
      <c r="A41" s="25" t="s">
        <v>1467</v>
      </c>
      <c r="B41" s="8"/>
      <c r="C41" s="8">
        <v>734</v>
      </c>
      <c r="D41" s="26"/>
      <c r="E41" s="26">
        <v>1.008</v>
      </c>
    </row>
    <row r="42" ht="18" customHeight="1" spans="1:5">
      <c r="A42" s="39" t="s">
        <v>1468</v>
      </c>
      <c r="B42" s="8"/>
      <c r="C42" s="8">
        <v>536</v>
      </c>
      <c r="D42" s="31"/>
      <c r="E42" s="26"/>
    </row>
    <row r="43" ht="18" customHeight="1" spans="1:5">
      <c r="A43" s="39" t="s">
        <v>1469</v>
      </c>
      <c r="B43" s="8"/>
      <c r="C43" s="8">
        <v>135</v>
      </c>
      <c r="D43" s="31"/>
      <c r="E43" s="26"/>
    </row>
    <row r="44" ht="18" customHeight="1" spans="1:5">
      <c r="A44" s="39" t="s">
        <v>1437</v>
      </c>
      <c r="B44" s="8"/>
      <c r="C44" s="8"/>
      <c r="D44" s="31"/>
      <c r="E44" s="26"/>
    </row>
    <row r="45" ht="18" customHeight="1" spans="1:5">
      <c r="A45" s="39" t="s">
        <v>1470</v>
      </c>
      <c r="B45" s="8"/>
      <c r="C45" s="8"/>
      <c r="D45" s="31"/>
      <c r="E45" s="26"/>
    </row>
    <row r="46" ht="18" customHeight="1" spans="1:5">
      <c r="A46" s="39" t="s">
        <v>1471</v>
      </c>
      <c r="B46" s="8"/>
      <c r="C46" s="8">
        <v>6</v>
      </c>
      <c r="D46" s="31"/>
      <c r="E46" s="26"/>
    </row>
    <row r="47" ht="18" customHeight="1" spans="1:5">
      <c r="A47" s="25" t="s">
        <v>1472</v>
      </c>
      <c r="B47" s="8"/>
      <c r="C47" s="8"/>
      <c r="D47" s="26"/>
      <c r="E47" s="26"/>
    </row>
    <row r="48" ht="18" customHeight="1" spans="1:5">
      <c r="A48" s="40" t="s">
        <v>1473</v>
      </c>
      <c r="B48" s="8"/>
      <c r="C48" s="8"/>
      <c r="D48" s="31"/>
      <c r="E48" s="26"/>
    </row>
    <row r="49" ht="18" customHeight="1" spans="1:5">
      <c r="A49" s="40" t="s">
        <v>1474</v>
      </c>
      <c r="B49" s="8"/>
      <c r="C49" s="8"/>
      <c r="D49" s="31"/>
      <c r="E49" s="26"/>
    </row>
    <row r="50" ht="18" customHeight="1" spans="1:5">
      <c r="A50" s="40" t="s">
        <v>1475</v>
      </c>
      <c r="B50" s="8"/>
      <c r="C50" s="8"/>
      <c r="D50" s="31"/>
      <c r="E50" s="26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7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77" firstPageNumber="52" fitToHeight="0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27" sqref="A27:B27"/>
    </sheetView>
  </sheetViews>
  <sheetFormatPr defaultColWidth="8.75" defaultRowHeight="15.6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1476</v>
      </c>
    </row>
    <row r="2" ht="29.45" customHeight="1" spans="1:3">
      <c r="A2" s="2" t="s">
        <v>1477</v>
      </c>
      <c r="B2" s="2"/>
      <c r="C2" s="2"/>
    </row>
    <row r="3" ht="25.9" customHeight="1" spans="1:3">
      <c r="A3" s="3"/>
      <c r="B3" s="4"/>
      <c r="C3" s="5" t="s">
        <v>19</v>
      </c>
    </row>
    <row r="4" ht="27.75" customHeight="1" spans="1:3">
      <c r="A4" s="6" t="s">
        <v>1478</v>
      </c>
      <c r="B4" s="6"/>
      <c r="C4" s="6" t="s">
        <v>1479</v>
      </c>
    </row>
    <row r="5" ht="27.75" customHeight="1" spans="1:3">
      <c r="A5" s="7" t="s">
        <v>1480</v>
      </c>
      <c r="B5" s="7"/>
      <c r="C5" s="8">
        <v>129051</v>
      </c>
    </row>
    <row r="6" ht="27.75" customHeight="1" spans="1:3">
      <c r="A6" s="7" t="s">
        <v>1481</v>
      </c>
      <c r="B6" s="7"/>
      <c r="C6" s="8">
        <v>14782</v>
      </c>
    </row>
    <row r="7" ht="27.75" customHeight="1" spans="1:3">
      <c r="A7" s="7" t="s">
        <v>1482</v>
      </c>
      <c r="B7" s="7"/>
      <c r="C7" s="8">
        <v>8506</v>
      </c>
    </row>
    <row r="8" ht="27.75" customHeight="1" spans="1:3">
      <c r="A8" s="7" t="s">
        <v>1483</v>
      </c>
      <c r="B8" s="7"/>
      <c r="C8" s="8">
        <v>135327</v>
      </c>
    </row>
    <row r="9" ht="27.75" customHeight="1" spans="1:3">
      <c r="A9" s="6" t="s">
        <v>1484</v>
      </c>
      <c r="B9" s="6"/>
      <c r="C9" s="11" t="s">
        <v>1479</v>
      </c>
    </row>
    <row r="10" ht="27.75" customHeight="1" spans="1:3">
      <c r="A10" s="7" t="s">
        <v>1485</v>
      </c>
      <c r="B10" s="7"/>
      <c r="C10" s="8">
        <v>141456</v>
      </c>
    </row>
    <row r="11" ht="27.75" customHeight="1" spans="1:3">
      <c r="A11" s="7" t="s">
        <v>1486</v>
      </c>
      <c r="B11" s="7"/>
      <c r="C11" s="8">
        <v>6500</v>
      </c>
    </row>
    <row r="12" ht="27.75" customHeight="1" spans="1:3">
      <c r="A12" s="7" t="s">
        <v>1487</v>
      </c>
      <c r="B12" s="7"/>
      <c r="C12" s="8">
        <v>147956</v>
      </c>
    </row>
    <row r="13" ht="54.6" customHeight="1" spans="1:3">
      <c r="A13" s="12" t="s">
        <v>1488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12" sqref="C12"/>
    </sheetView>
  </sheetViews>
  <sheetFormatPr defaultColWidth="8.75" defaultRowHeight="15.6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1489</v>
      </c>
    </row>
    <row r="2" ht="29.45" customHeight="1" spans="1:3">
      <c r="A2" s="2" t="s">
        <v>1490</v>
      </c>
      <c r="B2" s="2"/>
      <c r="C2" s="2"/>
    </row>
    <row r="3" ht="25.9" customHeight="1" spans="1:3">
      <c r="A3" s="3"/>
      <c r="B3" s="4"/>
      <c r="C3" s="5" t="s">
        <v>19</v>
      </c>
    </row>
    <row r="4" ht="29.25" customHeight="1" spans="1:3">
      <c r="A4" s="6" t="s">
        <v>1478</v>
      </c>
      <c r="B4" s="6"/>
      <c r="C4" s="6" t="s">
        <v>1479</v>
      </c>
    </row>
    <row r="5" ht="29.25" customHeight="1" spans="1:3">
      <c r="A5" s="7" t="s">
        <v>1491</v>
      </c>
      <c r="B5" s="7"/>
      <c r="C5" s="8">
        <v>67531</v>
      </c>
    </row>
    <row r="6" ht="29.25" customHeight="1" spans="1:3">
      <c r="A6" s="7" t="s">
        <v>1492</v>
      </c>
      <c r="B6" s="7"/>
      <c r="C6" s="8">
        <v>3528</v>
      </c>
    </row>
    <row r="7" ht="29.25" customHeight="1" spans="1:3">
      <c r="A7" s="7" t="s">
        <v>1493</v>
      </c>
      <c r="B7" s="7"/>
      <c r="C7" s="8">
        <v>7716</v>
      </c>
    </row>
    <row r="8" ht="29.25" customHeight="1" spans="1:3">
      <c r="A8" s="7" t="s">
        <v>1494</v>
      </c>
      <c r="B8" s="7"/>
      <c r="C8" s="8">
        <v>63343</v>
      </c>
    </row>
    <row r="9" ht="29.25" customHeight="1" spans="1:3">
      <c r="A9" s="6" t="s">
        <v>1484</v>
      </c>
      <c r="B9" s="6"/>
      <c r="C9" s="6" t="s">
        <v>1479</v>
      </c>
    </row>
    <row r="10" ht="29.25" customHeight="1" spans="1:3">
      <c r="A10" s="7" t="s">
        <v>1495</v>
      </c>
      <c r="B10" s="7"/>
      <c r="C10" s="8">
        <v>102557</v>
      </c>
    </row>
    <row r="11" ht="29.25" customHeight="1" spans="1:3">
      <c r="A11" s="7" t="s">
        <v>1496</v>
      </c>
      <c r="B11" s="7"/>
      <c r="C11" s="9" t="s">
        <v>1497</v>
      </c>
    </row>
    <row r="12" ht="29.25" customHeight="1" spans="1:3">
      <c r="A12" s="7" t="s">
        <v>1498</v>
      </c>
      <c r="B12" s="7"/>
      <c r="C12" s="8">
        <v>102557</v>
      </c>
    </row>
    <row r="13" spans="1:3">
      <c r="A13" s="3"/>
      <c r="B13" s="3"/>
      <c r="C13" s="3"/>
    </row>
    <row r="14" ht="49.9" customHeight="1" spans="1:3">
      <c r="A14" s="10" t="s">
        <v>1488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洪毓财</cp:lastModifiedBy>
  <dcterms:created xsi:type="dcterms:W3CDTF">2008-01-10T09:59:00Z</dcterms:created>
  <cp:lastPrinted>2018-07-19T08:45:00Z</cp:lastPrinted>
  <dcterms:modified xsi:type="dcterms:W3CDTF">2019-07-17T01:25:39Z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