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20385" windowHeight="8370"/>
  </bookViews>
  <sheets>
    <sheet name="sheet1" sheetId="1" r:id="rId1"/>
  </sheets>
  <calcPr calcId="114210"/>
</workbook>
</file>

<file path=xl/sharedStrings.xml><?xml version="1.0" encoding="utf-8"?>
<sst xmlns="http://schemas.openxmlformats.org/spreadsheetml/2006/main" count="345" uniqueCount="262">
  <si>
    <t>处罚依据</t>
  </si>
  <si>
    <t>处罚内容</t>
  </si>
  <si>
    <t>处罚决定日期</t>
  </si>
  <si>
    <t>处罚机关</t>
  </si>
  <si>
    <t>处罚类别</t>
    <phoneticPr fontId="5" type="noConversion"/>
  </si>
  <si>
    <t>泉州市丰泽区卫生健康局</t>
    <phoneticPr fontId="5" type="noConversion"/>
  </si>
  <si>
    <t>警告</t>
    <phoneticPr fontId="5" type="noConversion"/>
  </si>
  <si>
    <t>《医疗机构管理条例》第四十八条、《医疗机构管理条例实施细则》第八十一条第一款</t>
    <phoneticPr fontId="5" type="noConversion"/>
  </si>
  <si>
    <t>《医疗纠纷预防和处理条例》第四十七条第（四）项</t>
    <phoneticPr fontId="5" type="noConversion"/>
  </si>
  <si>
    <t>泉州市丰泽区卫生健康局</t>
  </si>
  <si>
    <t>警告；罚款。</t>
    <phoneticPr fontId="5" type="noConversion"/>
  </si>
  <si>
    <t>泉州丰泽区东大医疗美容门诊部使用非卫生技术人员从事医疗卫生技术工作案</t>
    <phoneticPr fontId="5" type="noConversion"/>
  </si>
  <si>
    <t>泉州丰泽区东大医疗美容门诊部</t>
    <phoneticPr fontId="5" type="noConversion"/>
  </si>
  <si>
    <t>泉丰卫健医罚[2020]5号</t>
    <phoneticPr fontId="5" type="noConversion"/>
  </si>
  <si>
    <t>刘庆辉</t>
    <phoneticPr fontId="5" type="noConversion"/>
  </si>
  <si>
    <t>泉丰卫健医罚[2020]6号</t>
  </si>
  <si>
    <t>《中华人民共和国执业医师法》第三十七条第（一）项</t>
    <phoneticPr fontId="5" type="noConversion"/>
  </si>
  <si>
    <t>执业助理医师王桂鹏未取得《医疗机构执业许可证》擅自开展诊疗活动案</t>
    <phoneticPr fontId="5" type="noConversion"/>
  </si>
  <si>
    <t>王桂鹏</t>
    <phoneticPr fontId="5" type="noConversion"/>
  </si>
  <si>
    <t>泉丰卫健医罚[2020]7号</t>
    <phoneticPr fontId="5" type="noConversion"/>
  </si>
  <si>
    <t>王桂鹏未取得《医疗机构执业许可证》自2019年11月份开始在泉州市丰泽区东海街道云山社区妙灵路220号101室内开展诊疗活动，违法时间不足3个月，违法所得无法认定。</t>
    <phoneticPr fontId="5" type="noConversion"/>
  </si>
  <si>
    <t>《医疗机构管理条例》第四十四条、《医疗机构管理条例实施细则》第七十七条</t>
  </si>
  <si>
    <t>罚款，没收非法财物。</t>
    <phoneticPr fontId="5" type="noConversion"/>
  </si>
  <si>
    <t>丰泽区庄良标内科诊所未按照规定填写病历资料案</t>
    <phoneticPr fontId="5" type="noConversion"/>
  </si>
  <si>
    <t>丰泽区庄良标内科诊所</t>
    <phoneticPr fontId="5" type="noConversion"/>
  </si>
  <si>
    <t>《医疗纠纷预防和处理条例》第四十七条第（四）项</t>
  </si>
  <si>
    <t>泉秀街道灯星社区卫生服务站</t>
  </si>
  <si>
    <t>彭进平</t>
  </si>
  <si>
    <t>医师刘庆辉违反卫生行政规章制度案</t>
    <phoneticPr fontId="5" type="noConversion"/>
  </si>
  <si>
    <t>蔡秀梅未取得《医疗机构执业许可证》擅自开展诊疗活动及非医师行医案</t>
    <phoneticPr fontId="5" type="noConversion"/>
  </si>
  <si>
    <t>蔡秀梅</t>
    <phoneticPr fontId="5" type="noConversion"/>
  </si>
  <si>
    <t>泉丰卫健医罚[2020]8号</t>
  </si>
  <si>
    <t>泉丰卫健医罚[2020]9号</t>
  </si>
  <si>
    <t>蔡秀梅未取得《医疗机构执业许可证》、《医师资格证书》及《医师执业证书》于2018年开始在福建省泉州市丰泽区城东街道霞美社区霞新路62-4号开展口腔诊疗活动，违法时间超过3个月，违法所得无法认定。</t>
    <phoneticPr fontId="5" type="noConversion"/>
  </si>
  <si>
    <t>丰泽区庄良标内科诊所自2019年6月份开始未按照规定为患者填写病历资料。</t>
    <phoneticPr fontId="5" type="noConversion"/>
  </si>
  <si>
    <t>泉州丰泽区东大医疗美容门诊部于2019年11月18日至12月12日期间使用未办理主要执业机构变更注册和多机构执业备案到其门诊部的医师刘庆辉从事医师执业活动。</t>
    <phoneticPr fontId="5" type="noConversion"/>
  </si>
  <si>
    <t>刘庆辉未办理主要执业机构变更注册和多机构执业备案到泉州丰泽区东大医疗美容门诊部，却于2019年11月18日至12月12日期间在该门诊部从事医师执业活动。</t>
    <phoneticPr fontId="5" type="noConversion"/>
  </si>
  <si>
    <t>《中华人民共和国执业医师法》第三十九条</t>
    <phoneticPr fontId="5" type="noConversion"/>
  </si>
  <si>
    <t>泉州爱尔眼科医院有限公司使用未办理执业地点变更手续的护士从事护理活动案</t>
    <phoneticPr fontId="5" type="noConversion"/>
  </si>
  <si>
    <t>泉丰卫健医罚[2020]11号</t>
    <phoneticPr fontId="5" type="noConversion"/>
  </si>
  <si>
    <t>泉州爱尔眼科医院有限公司自2018年11月份开始使用未办理执业地点变更手续的护士孟屹蓉从事护理活动</t>
    <phoneticPr fontId="5" type="noConversion"/>
  </si>
  <si>
    <t>《护士条例》第二十八条第（二）项</t>
    <phoneticPr fontId="5" type="noConversion"/>
  </si>
  <si>
    <t>警告，罚款。</t>
    <phoneticPr fontId="5" type="noConversion"/>
  </si>
  <si>
    <t>警告</t>
    <phoneticPr fontId="5" type="noConversion"/>
  </si>
  <si>
    <t>丰泽区钟万星中医诊所</t>
    <phoneticPr fontId="5" type="noConversion"/>
  </si>
  <si>
    <t>泉丰卫健医罚[2020]1号</t>
    <phoneticPr fontId="5" type="noConversion"/>
  </si>
  <si>
    <t>泉丰卫健医罚[2020]2号</t>
    <phoneticPr fontId="5" type="noConversion"/>
  </si>
  <si>
    <t>泉丰卫健医罚[2020]3号</t>
  </si>
  <si>
    <t>泉丰卫健医罚[2020]4号</t>
  </si>
  <si>
    <t>《中华人民共和国执业医师法》第三十七条第（一）项</t>
    <phoneticPr fontId="5" type="noConversion"/>
  </si>
  <si>
    <t>罚款；没收违法所得；没收非法财物</t>
    <phoneticPr fontId="5" type="noConversion"/>
  </si>
  <si>
    <t>泉秀街道灯星社区卫生服务站使用未取得处方权的人员开具药品处方案</t>
    <phoneticPr fontId="5" type="noConversion"/>
  </si>
  <si>
    <t>医师彭进平未取得处方权开具药品处方案</t>
    <phoneticPr fontId="5" type="noConversion"/>
  </si>
  <si>
    <t>泉州丰泽脂管加医疗美容门诊部有限公司未按照规定填写病历资料案</t>
    <phoneticPr fontId="5" type="noConversion"/>
  </si>
  <si>
    <t>丰泽区钟万星中医诊所使用非卫生技术人员从事医疗卫生技术工作及重复使用一次性医疗器械案</t>
    <phoneticPr fontId="5" type="noConversion"/>
  </si>
  <si>
    <t>林金凤未取得《医疗机构执业许可证》擅自开展诊疗活动及非医师行医案</t>
    <phoneticPr fontId="5" type="noConversion"/>
  </si>
  <si>
    <t>泉州丰泽赫尔本整形外科门诊部有限公司超出登记的诊疗科目范围开展医疗检验活动及使用非卫生技术人员从事诊疗活动案</t>
    <phoneticPr fontId="5" type="noConversion"/>
  </si>
  <si>
    <t>泉丰卫健医罚[2020]10号</t>
    <phoneticPr fontId="5" type="noConversion"/>
  </si>
  <si>
    <t>《中华人民共和国执业医师法》第三十九条</t>
    <phoneticPr fontId="5" type="noConversion"/>
  </si>
  <si>
    <t>罚款，没收非法财物。</t>
    <phoneticPr fontId="5" type="noConversion"/>
  </si>
  <si>
    <t>罚款，没收非法财物。</t>
    <phoneticPr fontId="5" type="noConversion"/>
  </si>
  <si>
    <t>泉丰卫健医罚[2020]12号</t>
    <phoneticPr fontId="5" type="noConversion"/>
  </si>
  <si>
    <t xml:space="preserve">1.泉州丰泽赫尔本整形外科门诊部有限公司（医疗机构名称：泉州丰泽赫尔本整形外科门诊部）于2020年3月17日开始超出登记范围开展医学检验活动，累计收入无法认定。
2.泉州丰泽赫尔本整形外科门诊部有限公司（医疗机构名称：泉州丰泽赫尔本整形外科门诊部）于2020年3月17日开始使用护士吕真真从事医学检验活动。
</t>
    <phoneticPr fontId="5" type="noConversion"/>
  </si>
  <si>
    <t>《医疗机构管理条例》第四十七条、《医疗机构管理条例实施细则》第八十条第一款</t>
    <phoneticPr fontId="5" type="noConversion"/>
  </si>
  <si>
    <t>罚款2000元</t>
    <phoneticPr fontId="5" type="noConversion"/>
  </si>
  <si>
    <t>罚款</t>
    <phoneticPr fontId="5" type="noConversion"/>
  </si>
  <si>
    <t>罚款</t>
    <phoneticPr fontId="5" type="noConversion"/>
  </si>
  <si>
    <t>林荣华未取得《医疗机构执业许可证》擅自开展诊疗活动及非医师行医案</t>
    <phoneticPr fontId="5" type="noConversion"/>
  </si>
  <si>
    <t>林金凤未取得《医疗机构执业许可证》、《医师资格证书》及《医师执业证书》于2020年开始在丰泽区江滨北路万科城一期十号楼329室通过推拿及让他人口服药品（消炎痛）的方式为他人开展诊疗活动，违法时间不足3个月，违法所得无法认定。</t>
    <phoneticPr fontId="5" type="noConversion"/>
  </si>
  <si>
    <t>林荣华未取得《医疗机构执业许可证》、《医师资格证书》及《医师执业证书》于2018年6月至2020年5月19日期间在丰泽区东海街道后埔社区东滨路1859-1号设置诊疗场所开展口腔科诊疗活动，违法时间超过三个月，违法所得无法认定。</t>
    <phoneticPr fontId="5" type="noConversion"/>
  </si>
  <si>
    <t>《中华人民共和国执业医师法》第三十九条</t>
    <phoneticPr fontId="5" type="noConversion"/>
  </si>
  <si>
    <t>林秀锋未取得《医疗机构执业许可证》擅自执业及非医师行医案</t>
    <phoneticPr fontId="5" type="noConversion"/>
  </si>
  <si>
    <t>林秀锋</t>
    <phoneticPr fontId="5" type="noConversion"/>
  </si>
  <si>
    <t>林秀锋未取得《医疗机构执业许可证》、《医师资格证书》及《医师执业证书》自2017年4月至2020年6月3日在东海街道后埔社区东滨路1636-2号店开展口腔科诊疗活动，违法时间超过三个月，违法所得无法认定。</t>
    <phoneticPr fontId="5" type="noConversion"/>
  </si>
  <si>
    <t>《中华人民共和国基本医疗卫生与健康促进法》第九十九条第一款</t>
    <phoneticPr fontId="5" type="noConversion"/>
  </si>
  <si>
    <t>泉丰卫健医罚[2020]14号</t>
    <phoneticPr fontId="5" type="noConversion"/>
  </si>
  <si>
    <t>泉丰卫健医罚[2020]15号</t>
    <phoneticPr fontId="5" type="noConversion"/>
  </si>
  <si>
    <t>付雅方</t>
    <phoneticPr fontId="5" type="noConversion"/>
  </si>
  <si>
    <t>付雅方未取得《医疗机构执业许可证》擅自开展医疗美容服务及非医师行医案</t>
    <phoneticPr fontId="5" type="noConversion"/>
  </si>
  <si>
    <t>泉丰卫健医罚[2020]13号</t>
    <phoneticPr fontId="5" type="noConversion"/>
  </si>
  <si>
    <t>《中华人民共和国执业医师法》第三十九条</t>
    <phoneticPr fontId="5" type="noConversion"/>
  </si>
  <si>
    <t>付雅方未取得《医疗机构执业许可证》、《医师资格证书》及《医师执业证书》自2017年4月份至2019年7月25日在福建省泉州市丰泽区东湖街道闽南影城大门口的“丰泽区我的美甲店”内通过直接涂抹药水或使用激光笔进行灼烧或使用美容针进行点刺的方式开展为他人点痣点斑的医疗美容服务，违法时间超过3个月，违法所得无法认定。</t>
    <phoneticPr fontId="5" type="noConversion"/>
  </si>
  <si>
    <t>罚款</t>
    <phoneticPr fontId="5" type="noConversion"/>
  </si>
  <si>
    <t>泉州丰泽玛丽医院有限公司使用非卫生技术人员从事医疗卫生技术工作案</t>
    <phoneticPr fontId="5" type="noConversion"/>
  </si>
  <si>
    <t>妇产科专业执业医师刘晓丽违反卫生行政规章制度案</t>
    <phoneticPr fontId="5" type="noConversion"/>
  </si>
  <si>
    <t>刘晓丽</t>
    <phoneticPr fontId="5" type="noConversion"/>
  </si>
  <si>
    <t>泉丰卫健医罚[2020]16号</t>
    <phoneticPr fontId="5" type="noConversion"/>
  </si>
  <si>
    <t>泉丰卫健医罚[2020]17号</t>
    <phoneticPr fontId="5" type="noConversion"/>
  </si>
  <si>
    <t>《医疗机构管理条例》第四十八条、《医疗机构管理条例实施细则》第八十一条第一款、第二款</t>
    <phoneticPr fontId="5" type="noConversion"/>
  </si>
  <si>
    <t>泉州丰泽玛丽医院有限公司（医疗机构名称：泉州丰泽玛丽医院）使用1名卫生技术人员从事本专业以外的诊疗活动（使用临床类别妇产科专业执业医师刘晓丽于2020年4月25日为患者梁意开具中药处方），该医院曾因使用非卫生技术人员从事医疗卫生技术工作于2013年4月23日被我局行政处罚过</t>
    <phoneticPr fontId="5" type="noConversion"/>
  </si>
  <si>
    <t>临床类别妇产科专业执业医师刘晓丽超出注册的执业类别执业，于2020年4月25日为患者梁意开具中药处方</t>
    <phoneticPr fontId="5" type="noConversion"/>
  </si>
  <si>
    <t>《中华人民共和国执业医师法》第三十七条第（一）项</t>
    <phoneticPr fontId="5" type="noConversion"/>
  </si>
  <si>
    <t>警告</t>
    <phoneticPr fontId="5" type="noConversion"/>
  </si>
  <si>
    <t>泉丰卫健医罚[2020]18号</t>
  </si>
  <si>
    <t>泉丰卫健医罚[2020]19号</t>
  </si>
  <si>
    <t>泉丰卫健医罚[2020]20号</t>
  </si>
  <si>
    <t>泉丰卫健医罚[2020]21号</t>
  </si>
  <si>
    <t>泉州市丰泽区泉兴口腔门诊部</t>
    <phoneticPr fontId="5" type="noConversion"/>
  </si>
  <si>
    <t>王晓琪</t>
    <phoneticPr fontId="5" type="noConversion"/>
  </si>
  <si>
    <t>泉州市丰泽区泉兴口腔门诊部（医疗机构名称：泉州丰泽泉兴口腔专科门诊部）使用非卫生技术人员从事医疗卫生技术工作案</t>
    <phoneticPr fontId="5" type="noConversion"/>
  </si>
  <si>
    <t>罗建莹非医师行医案</t>
    <phoneticPr fontId="5" type="noConversion"/>
  </si>
  <si>
    <t>王晓琪非医师行医案</t>
    <phoneticPr fontId="5" type="noConversion"/>
  </si>
  <si>
    <t>执业助理医师黄婵婵未在执业医师指导下独立从事医师执业活动案</t>
    <phoneticPr fontId="5" type="noConversion"/>
  </si>
  <si>
    <t>泉州市丰泽区泉兴口腔门诊部（医疗机构名称：泉州丰泽泉兴口腔专科门诊部）使用未取得医师资格证书和医师执业证书的口腔医学专业毕业生王晓琪、罗建莹独立从事口腔医师执业活动以及使用执业助理医师黄婵婵独立从事口腔医师执业活动</t>
    <phoneticPr fontId="5" type="noConversion"/>
  </si>
  <si>
    <t>口腔医学专业毕业生罗建莹未取得医师资格证书和医师执业证书，且未在执业医师的指导下于2020年5月10日独立为患者殷艳菊进行口腔诊疗</t>
    <phoneticPr fontId="5" type="noConversion"/>
  </si>
  <si>
    <t>口腔医学专业毕业生王晓琪未取得医师资格证书和医师执业证书，且未在执业医师的指导下于2020年5月13日独立为患者陈福明进行口腔诊疗</t>
    <phoneticPr fontId="5" type="noConversion"/>
  </si>
  <si>
    <t>执业助理医师黄婵婵未在执业医师的指导下于2020年5月13日独立为患者谢豪懿进行口腔诊疗</t>
    <phoneticPr fontId="5" type="noConversion"/>
  </si>
  <si>
    <t>《医疗机构管理条例》第四十八条、《医疗机构管理条例实施细则》第八十一条第一款第（一）项</t>
    <phoneticPr fontId="5" type="noConversion"/>
  </si>
  <si>
    <t>《中华人民共和国执业医师法》第三十九条</t>
    <phoneticPr fontId="5" type="noConversion"/>
  </si>
  <si>
    <t>尤正义</t>
    <phoneticPr fontId="5" type="noConversion"/>
  </si>
  <si>
    <t>张小军</t>
    <phoneticPr fontId="5" type="noConversion"/>
  </si>
  <si>
    <t>泉州丰泽医博医院未按照规定填写病历资料案</t>
  </si>
  <si>
    <t>丰泽区泉秀街道灯洲社区卫生服务站于新冠疫情防控期间未按规定转诊发热患者案</t>
    <phoneticPr fontId="5" type="noConversion"/>
  </si>
  <si>
    <t>执业医师杜辉星未取得《医疗机构执业许可证》擅自执业案</t>
    <phoneticPr fontId="5" type="noConversion"/>
  </si>
  <si>
    <t>执业助理医师张小军违反卫生行政规章制度</t>
    <phoneticPr fontId="5" type="noConversion"/>
  </si>
  <si>
    <t>泉丰卫健医罚[2020]22号</t>
  </si>
  <si>
    <t>泉丰卫健医罚[2020]23号</t>
  </si>
  <si>
    <t>泉丰卫健医罚[2020]24号</t>
  </si>
  <si>
    <t>泉丰卫健医罚[2020]25号</t>
  </si>
  <si>
    <t>泉丰卫健医罚[2020]26号</t>
  </si>
  <si>
    <t>泉州丰泽医博医院有限公司（医疗机构名称：泉州丰泽医博医院）未按照规定为患者董前进、尤素连、侯金桂填写《入院记录》、《病程记录》</t>
    <phoneticPr fontId="5" type="noConversion"/>
  </si>
  <si>
    <t>医师尤正义未按照规定为患者董前进、尤素连、侯金桂填写《入院记录》、《病程记录》</t>
    <phoneticPr fontId="5" type="noConversion"/>
  </si>
  <si>
    <t>《中华人民共和国传染病防治法》第六十九条第（三）项</t>
    <phoneticPr fontId="5" type="noConversion"/>
  </si>
  <si>
    <t>丰泽区泉秀街道灯洲社区卫生服务站于新冠疫情防控期间未按规定转诊发热患者，私自留诊发热患者</t>
    <phoneticPr fontId="5" type="noConversion"/>
  </si>
  <si>
    <t>杜辉星未取得《医疗机构执业许可证》于2015年5月份至2020年6月11日期间擅自在泉州市丰泽区东海街道金崎社区金崎路186-1、186-2号开办医疗机构开展口腔诊疗活动，有违法所得，但违法所得具体金额无法认定</t>
    <phoneticPr fontId="5" type="noConversion"/>
  </si>
  <si>
    <t>执业助理医师张小军于2019年12月至2020年6月11日期间擅自在杜辉星开办的无证“辉星牙科诊所”内执业</t>
    <phoneticPr fontId="5" type="noConversion"/>
  </si>
  <si>
    <t>丰泽区赖玲玲口腔诊所使用非卫生技术人员从事医疗卫生技术工作案</t>
    <phoneticPr fontId="5" type="noConversion"/>
  </si>
  <si>
    <t>赖彩云非医师行医案</t>
    <phoneticPr fontId="5" type="noConversion"/>
  </si>
  <si>
    <t>泉丰卫健医罚[2020]27号</t>
  </si>
  <si>
    <t>泉丰卫健医罚[2020]28号</t>
  </si>
  <si>
    <t>丰泽区赖玲玲口腔诊所（丰泽赖玲玲口腔诊所）使用非卫生技术人员赖彩云从事为患者洁牙的医疗卫生技术工作。</t>
    <phoneticPr fontId="5" type="noConversion"/>
  </si>
  <si>
    <t xml:space="preserve">赖彩云未取得《医师资格证书》及《医师执业证书》于2020年3月底及
2020年6月16日在丰泽赖玲玲口腔诊所从事洁牙的医师执业活动，违法时间不足三个月。
</t>
    <phoneticPr fontId="5" type="noConversion"/>
  </si>
  <si>
    <t>《医疗机构管理条例》第四十八条、《医疗机构管理条例实施细则》第八十一条</t>
    <phoneticPr fontId="5" type="noConversion"/>
  </si>
  <si>
    <t>《中华人民共和国执业医师法》第三十九条</t>
    <phoneticPr fontId="5" type="noConversion"/>
  </si>
  <si>
    <t>罚款</t>
  </si>
  <si>
    <t>罚款</t>
    <phoneticPr fontId="5" type="noConversion"/>
  </si>
  <si>
    <t>泉州丰泽玛丽医院未按照规定填写病历资料案</t>
    <phoneticPr fontId="5" type="noConversion"/>
  </si>
  <si>
    <t>执业医师康建民未按照规定填写病历资料案</t>
    <phoneticPr fontId="5" type="noConversion"/>
  </si>
  <si>
    <t>张国峰未取得《医疗机构执业许可证》擅自执业及非医师行医案</t>
    <phoneticPr fontId="5" type="noConversion"/>
  </si>
  <si>
    <t>泉丰卫健医罚[2020]29号</t>
  </si>
  <si>
    <t>泉丰卫健医罚[2020]30号</t>
  </si>
  <si>
    <t>泉丰卫健医罚[2020]31号</t>
  </si>
  <si>
    <t>《医疗纠纷预防和处理条例》第四十七条第（四）项</t>
    <phoneticPr fontId="5" type="noConversion"/>
  </si>
  <si>
    <t>执业医师康建民未按照规定及时为患者赖丹丹书写病历。</t>
    <phoneticPr fontId="5" type="noConversion"/>
  </si>
  <si>
    <t>泉州丰泽玛丽医院有限公司（医疗机构名称：泉州丰泽玛丽医院）未按照规定及时为患者赖丹丹书写病历。</t>
    <phoneticPr fontId="5" type="noConversion"/>
  </si>
  <si>
    <t>张国峰未取得《医疗机构执业许可证》、《医师资格证书》及《医师执业证书》自2019年11月至2020年8月5日在泉州市丰泽区东湖街道东湖社区湖斗街62-1号店开展口腔科诊疗活动，违法时间超过三个月，获得可认定的违法所得共5600元。</t>
    <phoneticPr fontId="5" type="noConversion"/>
  </si>
  <si>
    <t>《中华人民共和国基本医疗卫生与健康促进法》第九十九条第一款</t>
    <phoneticPr fontId="5" type="noConversion"/>
  </si>
  <si>
    <t>泉州丰泽贝臣口腔门诊部未按照规定填写病历资料及违反消毒管理规定案</t>
    <phoneticPr fontId="5" type="noConversion"/>
  </si>
  <si>
    <t>执业医师邓祺未按照规定填写病历资料案</t>
    <phoneticPr fontId="5" type="noConversion"/>
  </si>
  <si>
    <t>泉州丰泽亿星医疗美容门诊部未按照规定填写病历资料、未按照国务院卫生主管部门制定的医疗技术临床应用管理规定，开展与其技术能力相适应的医疗技术服务及未按照规定将植入类医疗器械信息全部记载到病历案</t>
    <phoneticPr fontId="5" type="noConversion"/>
  </si>
  <si>
    <t>执业医师陈成钊未按照规定填写病历资料案</t>
    <phoneticPr fontId="5" type="noConversion"/>
  </si>
  <si>
    <t>泉州丰泽贝臣口腔门诊部有限公司</t>
    <phoneticPr fontId="5" type="noConversion"/>
  </si>
  <si>
    <t>泉丰卫健医罚[2020]32号</t>
  </si>
  <si>
    <t>泉丰卫健医罚[2020]33号</t>
  </si>
  <si>
    <t>泉丰卫健医罚[2020]34号</t>
  </si>
  <si>
    <t>泉丰卫健医罚[2020]35号</t>
  </si>
  <si>
    <t>《医疗纠纷预防和处理条例》第四十七条第（四）项、《消毒管理办法》第四十一条</t>
    <phoneticPr fontId="5" type="noConversion"/>
  </si>
  <si>
    <t>执业医师邓祺未按照规定填写病历资料（未按照规定为患者黄文海、王汉明填写《检查记录》，且未在黄文海、王汉明的《牙齿种植治疗知情同意书》上签名）。</t>
    <phoneticPr fontId="5" type="noConversion"/>
  </si>
  <si>
    <t>《医疗纠纷预防和处理条例》第四十七条第（四）项</t>
    <phoneticPr fontId="5" type="noConversion"/>
  </si>
  <si>
    <t>1.泉州丰泽贝臣口腔门诊部有限公司（医疗机构名称：泉州丰泽贝臣口腔门诊部）未按照规定填写病历资料（未按照规定为患者黄文海、王汉明填写《检查记录》，且黄文海、王汉明的《牙齿种植治疗知情同意书》上医师未签名）。
2.泉州丰泽贝臣口腔门诊部有限公司（医疗机构名称：泉州丰泽贝臣口腔门诊部）未执行国家有关规范、标准和规定，其使用的装有无菌物品（车针）的硬质容器及口腔诊疗器械外包装未注明消毒日期和有效期。</t>
    <phoneticPr fontId="5" type="noConversion"/>
  </si>
  <si>
    <t xml:space="preserve">1.泉州丰泽亿星医疗门诊部有限公司（医疗机构名称：泉州丰泽亿星医疗美容门诊部）未按照规定填写病历资料（未按照规定为患者颜振民填写《手术记录》，且患者陈忠达、颜振民的《口腔种植专科病历》、《检查记录》上医师未签名）。
2.泉州丰泽亿星医疗门诊部有限公司（医疗机构名称：泉州丰泽亿星医疗美容门诊部）在没有独立的口腔种植外科治疗诊室且不具备曲面体层或颌骨CT影像诊断设备及诊断能力的情况下，开展口腔种植技术服务。
3.泉州丰泽亿星医疗门诊部有限公司（医疗机构名称：泉州丰泽亿星医疗美容门诊部）未按规定将患者颜振民的植入类医疗器械信息全部记载入病历中。
</t>
    <phoneticPr fontId="5" type="noConversion"/>
  </si>
  <si>
    <t>执业医师陈成钊未按照规定填写病历资料（未按照规定为患者颜振民填写《手术记录》，且未在患者陈忠达、颜振民的《口腔种植专科病历》、《检查记录》上签名）。</t>
    <phoneticPr fontId="5" type="noConversion"/>
  </si>
  <si>
    <t>《医疗纠纷预防和处理条例》第四十七条第（四）项、《医疗纠纷预防和处理条例》第四十七条第（九）项、《医疗器械监督管理条例》第六十八条第（七）项</t>
    <phoneticPr fontId="5" type="noConversion"/>
  </si>
  <si>
    <t>处罚决定书文号</t>
    <phoneticPr fontId="5" type="noConversion"/>
  </si>
  <si>
    <r>
      <t xml:space="preserve"> </t>
    </r>
    <r>
      <rPr>
        <sz val="11"/>
        <color indexed="8"/>
        <rFont val="宋体"/>
        <charset val="134"/>
      </rPr>
      <t xml:space="preserve">      </t>
    </r>
    <r>
      <rPr>
        <sz val="11"/>
        <color indexed="8"/>
        <rFont val="宋体"/>
        <charset val="134"/>
      </rPr>
      <t>处罚名称</t>
    </r>
    <phoneticPr fontId="5" type="noConversion"/>
  </si>
  <si>
    <t>相对人名称</t>
    <phoneticPr fontId="5" type="noConversion"/>
  </si>
  <si>
    <t>1.泉秀街道灯星社区卫生服务站于2019年10月11日使用未取得处方权的医师彭进平为患者开具药品处方。2.泉秀街道灯星社区卫生服务站于2019年10月11日使用未办理执业地点变更手续的护士赵少安从事护理活动。</t>
    <phoneticPr fontId="5" type="noConversion"/>
  </si>
  <si>
    <t>泉州丰泽脂管加医疗美容门诊部有限公司为张雅娟填写的《手术记录》无主刀医师于海生的签名，为朱琳填写的《门诊病历》、《医嘱单》、《植入性材料治疗知情同意书》、《手术安全核查表》、《手术记录》均未见有医师签名</t>
    <phoneticPr fontId="5" type="noConversion"/>
  </si>
  <si>
    <t>1.丰泽区钟万星中医诊所使用杨莹、魏家欢、锜丽娜、康小玲4名非卫生技术人员从事医疗卫生技术服务工作；2.丰泽区钟万星中医诊所重复使用一次性使用无菌注射器。</t>
    <phoneticPr fontId="5" type="noConversion"/>
  </si>
  <si>
    <t>处罚事由</t>
    <phoneticPr fontId="5" type="noConversion"/>
  </si>
  <si>
    <t>《医疗机构管理条例》第四十八条、《医疗机构管理条例实施细则》第八十一条第一款第（一）项、《中华人民共和国传染病防治法》第六十九条第（五）项</t>
    <phoneticPr fontId="5" type="noConversion"/>
  </si>
  <si>
    <t>《处方管理办法》第五十四条第（一）项、《医疗机构管理条例》第四十八条、《护士条例》第二十八条第（二）项</t>
    <phoneticPr fontId="5" type="noConversion"/>
  </si>
  <si>
    <t>《处方管理办法》第五十七条第（一）项、《中华人民共和国执业医师法》第三十七条第（一）项</t>
    <phoneticPr fontId="5" type="noConversion"/>
  </si>
  <si>
    <t>《医疗纠纷预防和处理条例》第四十七条第（四）项</t>
    <phoneticPr fontId="5" type="noConversion"/>
  </si>
  <si>
    <t>脂管加</t>
    <phoneticPr fontId="5" type="noConversion"/>
  </si>
  <si>
    <t>泉州爱尔眼科医院有限公司</t>
    <phoneticPr fontId="5" type="noConversion"/>
  </si>
  <si>
    <t>林金凤</t>
    <phoneticPr fontId="5" type="noConversion"/>
  </si>
  <si>
    <t>泉州丰泽赫尔本整形外科门诊部有限公司</t>
    <phoneticPr fontId="5" type="noConversion"/>
  </si>
  <si>
    <t>林荣华</t>
    <phoneticPr fontId="5" type="noConversion"/>
  </si>
  <si>
    <t>泉州丰泽玛丽医院有限公司</t>
    <phoneticPr fontId="5" type="noConversion"/>
  </si>
  <si>
    <t>罗建莹</t>
    <phoneticPr fontId="5" type="noConversion"/>
  </si>
  <si>
    <t>黄婵婵</t>
    <phoneticPr fontId="5" type="noConversion"/>
  </si>
  <si>
    <t>泉州丰泽医博医院有限公司</t>
    <phoneticPr fontId="5" type="noConversion"/>
  </si>
  <si>
    <t>丰泽区泉秀街道灯洲社区卫生服务站</t>
    <phoneticPr fontId="5" type="noConversion"/>
  </si>
  <si>
    <t>杜辉星</t>
    <phoneticPr fontId="5" type="noConversion"/>
  </si>
  <si>
    <t>丰泽区赖玲玲口腔诊所</t>
    <phoneticPr fontId="5" type="noConversion"/>
  </si>
  <si>
    <t>赖彩云</t>
    <phoneticPr fontId="5" type="noConversion"/>
  </si>
  <si>
    <t>康建民</t>
    <phoneticPr fontId="5" type="noConversion"/>
  </si>
  <si>
    <t>张国峰</t>
    <phoneticPr fontId="5" type="noConversion"/>
  </si>
  <si>
    <t>邓祺</t>
    <phoneticPr fontId="5" type="noConversion"/>
  </si>
  <si>
    <t>泉州丰泽亿星医疗门诊部有限公司</t>
    <phoneticPr fontId="5" type="noConversion"/>
  </si>
  <si>
    <t>陈成钊</t>
    <phoneticPr fontId="5" type="noConversion"/>
  </si>
  <si>
    <t>泉丰卫健传罚[2020]1号</t>
    <phoneticPr fontId="5" type="noConversion"/>
  </si>
  <si>
    <t>丰泽区黄达望内科诊所违反消毒管理规定案</t>
    <phoneticPr fontId="5" type="noConversion"/>
  </si>
  <si>
    <t>丰泽区黄达望内科诊所</t>
    <phoneticPr fontId="5" type="noConversion"/>
  </si>
  <si>
    <t>丰泽区黄达望内科诊所未执行国家有关规范、标准和规定，其启封并使用的瓶装利尔康牌爱尔碘皮肤消毒液和利尔康牌碘伏消毒液超过7天。</t>
    <phoneticPr fontId="5" type="noConversion"/>
  </si>
  <si>
    <t>《消毒管理办法》第四十一条</t>
    <phoneticPr fontId="5" type="noConversion"/>
  </si>
  <si>
    <t>警告，并处2000元罚款</t>
    <phoneticPr fontId="5" type="noConversion"/>
  </si>
  <si>
    <t>警告</t>
    <phoneticPr fontId="5" type="noConversion"/>
  </si>
  <si>
    <t>警告，并处15000元罚款</t>
    <phoneticPr fontId="5" type="noConversion"/>
  </si>
  <si>
    <t>警告，并处罚款4500元</t>
    <phoneticPr fontId="5" type="noConversion"/>
  </si>
  <si>
    <t>罚款3000元</t>
    <phoneticPr fontId="5" type="noConversion"/>
  </si>
  <si>
    <t>没收文号：泉丰卫健医证保决【2020】02号《证据先行登记保存决定书》中登记的药品器械，并处3000元罚款</t>
    <phoneticPr fontId="5" type="noConversion"/>
  </si>
  <si>
    <t>警告，并处10000元罚款。</t>
    <phoneticPr fontId="5" type="noConversion"/>
  </si>
  <si>
    <t>没收文号：泉丰卫健医证保决【2019】B45、B46号《证据先行登记保存决定书》所登记保存的药品、器械，并处30000元罚款</t>
    <phoneticPr fontId="5" type="noConversion"/>
  </si>
  <si>
    <t>没收文号：泉丰卫健医证保决【2020】03号《证据先行登记保存决定书》所登记保存的药品，并处4000元罚款</t>
    <phoneticPr fontId="5" type="noConversion"/>
  </si>
  <si>
    <t>罚款2000元</t>
    <phoneticPr fontId="5" type="noConversion"/>
  </si>
  <si>
    <t>没收文号为泉丰卫健医政保决【2020】08、09、10号的《证据先行登记保存决定书》中登记的器械并处罚款30000元</t>
    <phoneticPr fontId="5" type="noConversion"/>
  </si>
  <si>
    <t>没收文号为泉丰卫健医政保决【2020】12、13、14号的《证据先行登记保存决定书》中登记的器械并处罚款50000元</t>
    <phoneticPr fontId="5" type="noConversion"/>
  </si>
  <si>
    <t>罚款30000元</t>
    <phoneticPr fontId="5" type="noConversion"/>
  </si>
  <si>
    <t>罚款3001元</t>
    <phoneticPr fontId="5" type="noConversion"/>
  </si>
  <si>
    <t>罚款5000元</t>
    <phoneticPr fontId="5" type="noConversion"/>
  </si>
  <si>
    <t>罚款4000元</t>
    <phoneticPr fontId="5" type="noConversion"/>
  </si>
  <si>
    <t>警告，并处15000元罚款</t>
    <phoneticPr fontId="5" type="noConversion"/>
  </si>
  <si>
    <t>警告，并处10000元罚款</t>
    <phoneticPr fontId="5" type="noConversion"/>
  </si>
  <si>
    <t>没收《证据先行登记保存决定书》（文号：泉丰卫健医证保决[2020]15、16、17、18号）中登记保存的药品、器械，并处50000元罚款</t>
    <phoneticPr fontId="5" type="noConversion"/>
  </si>
  <si>
    <t>罚款15000元</t>
    <phoneticPr fontId="5" type="noConversion"/>
  </si>
  <si>
    <t>罚款10000元</t>
    <phoneticPr fontId="5" type="noConversion"/>
  </si>
  <si>
    <t>没收违法所得5600元和泉丰卫健医证保决【2020】24、25、26号《证据先行登记保存决定书》中登记的药品、医疗器械，并处50000元罚款</t>
    <phoneticPr fontId="5" type="noConversion"/>
  </si>
  <si>
    <t>警告，并处17000元罚款</t>
    <phoneticPr fontId="5" type="noConversion"/>
  </si>
  <si>
    <t>警告、罚款25000元</t>
    <phoneticPr fontId="5" type="noConversion"/>
  </si>
  <si>
    <t>警告，罚款。</t>
  </si>
  <si>
    <t>警告，罚款。</t>
    <phoneticPr fontId="5" type="noConversion"/>
  </si>
  <si>
    <t>泉丰卫公罚[2020]01号</t>
    <phoneticPr fontId="5" type="noConversion"/>
  </si>
  <si>
    <t>泉丰卫公罚[2020]02号</t>
    <phoneticPr fontId="5" type="noConversion"/>
  </si>
  <si>
    <t>泉丰卫公罚[2020]03号</t>
    <phoneticPr fontId="5" type="noConversion"/>
  </si>
  <si>
    <t>丰泽区丰悦美发店违反卫生许可证管理和健康证管理案</t>
  </si>
  <si>
    <t>吴丽珠违反卫生许可证管理案</t>
  </si>
  <si>
    <t>丰泽区娅娜美容中心违反卫生许可证管理案</t>
  </si>
  <si>
    <t>丰泽区丰悦美发店</t>
  </si>
  <si>
    <t>吴丽珠</t>
  </si>
  <si>
    <t>丰泽区娅娜美容中心</t>
  </si>
  <si>
    <t>当事人未持有有效公共场所卫生许可证擅自经营理发店，营业时间达一个月以上不满三个月，且擅自安排2名未取得有效健康证明的从业人员从事直接为顾客服务的工作。</t>
  </si>
  <si>
    <t>《公共场所卫生管理条例》第十四条第一款第（二）项、第（四）项及《公共场所卫生管理条例实施细则》第三十五条第一款、第三十八条</t>
  </si>
  <si>
    <t>《公共场所卫生管理条例》第十四条第一款第（四）项及《公共场所卫生管理条例实施细则》第三十五条第一款</t>
  </si>
  <si>
    <t xml:space="preserve"> 1.警告；2.罚款人民币3000元整</t>
  </si>
  <si>
    <t xml:space="preserve"> 1.警告；2.罚款人民币1000元整</t>
  </si>
  <si>
    <t xml:space="preserve"> 1.警告；2.罚款人民币1500元整</t>
  </si>
  <si>
    <t>泉州昌昊日用品有限责任公司违反消毒产品生产企业卫生许可证管理案</t>
  </si>
  <si>
    <t>泉州昌昊日用品有限责任公司</t>
  </si>
  <si>
    <t>泉丰卫消罚[2020]01号</t>
  </si>
  <si>
    <t>《消毒管理办法》第三十二条第（一）项、第四十三条</t>
  </si>
  <si>
    <t>罚款人民币2000元整</t>
  </si>
  <si>
    <t>当事人未持有有效公共场所卫生许可证擅自经营美容店，营业时间达不满一个月。</t>
    <phoneticPr fontId="5" type="noConversion"/>
  </si>
  <si>
    <t>当事人未持有有效消毒产品生产企业卫生许可证擅自生产消毒产品（消毒剂）。</t>
    <phoneticPr fontId="5" type="noConversion"/>
  </si>
  <si>
    <t>罚款</t>
    <phoneticPr fontId="5" type="noConversion"/>
  </si>
  <si>
    <t>泉丰卫公罚[2020]04号</t>
    <phoneticPr fontId="5" type="noConversion"/>
  </si>
  <si>
    <t>泉州泳力游泳馆有限公司违反卫生许可证管理和健康证管理案</t>
    <phoneticPr fontId="5" type="noConversion"/>
  </si>
  <si>
    <t>泉州泳力游泳馆有限公司</t>
    <phoneticPr fontId="5" type="noConversion"/>
  </si>
  <si>
    <t>当事人未持有有效公共场所卫生许可证擅自经营游泳馆，营业时间不满一个月，且擅自安排2名未取得有效健康证明的从业人员从事直接为顾客服务的工作。</t>
    <phoneticPr fontId="5" type="noConversion"/>
  </si>
  <si>
    <t>警告，罚款。</t>
    <phoneticPr fontId="5" type="noConversion"/>
  </si>
  <si>
    <t>《公共场所卫生管理条例》第十四条第一款第（二）项、第（四）项及《公共场所卫生管理条例实施细则》第三十五条第一款、第三十八条</t>
    <phoneticPr fontId="5" type="noConversion"/>
  </si>
  <si>
    <t xml:space="preserve"> 1.警告；2.罚款人民币3500元整</t>
    <phoneticPr fontId="5" type="noConversion"/>
  </si>
  <si>
    <t>泉州市丰泽区卫生健康局</t>
    <phoneticPr fontId="5" type="noConversion"/>
  </si>
  <si>
    <t>泉丰卫公罚[2020]05号</t>
    <phoneticPr fontId="5" type="noConversion"/>
  </si>
  <si>
    <t>泉州市丰泽区福美旅馆违反健康证管理案</t>
    <phoneticPr fontId="5" type="noConversion"/>
  </si>
  <si>
    <t>泉州市丰泽区福美旅馆</t>
    <phoneticPr fontId="5" type="noConversion"/>
  </si>
  <si>
    <t>安排1名未获得健康合格证明的从业人员从事直接为顾客服务的工作</t>
    <phoneticPr fontId="5" type="noConversion"/>
  </si>
  <si>
    <t>《公共场所卫生管理条例》第十四条第一款第（二）项及《公共场所卫生管理条例实施细则》第三十八条</t>
    <phoneticPr fontId="5" type="noConversion"/>
  </si>
  <si>
    <t xml:space="preserve"> 1.警告；2.罚款人民币500元整</t>
    <phoneticPr fontId="5" type="noConversion"/>
  </si>
  <si>
    <t>执业医师尤正义未按照规定填写病历资料案</t>
    <phoneticPr fontId="5" type="noConversion"/>
  </si>
  <si>
    <t>医师彭进平未取得处方权于2019年10月11日在泉秀街道灯星社区卫生服务站为患者开具药品处方。</t>
    <phoneticPr fontId="5" type="noConversion"/>
  </si>
</sst>
</file>

<file path=xl/styles.xml><?xml version="1.0" encoding="utf-8"?>
<styleSheet xmlns="http://schemas.openxmlformats.org/spreadsheetml/2006/main">
  <numFmts count="1">
    <numFmt numFmtId="176" formatCode="yyyy/mm/dd"/>
  </numFmts>
  <fonts count="9">
    <font>
      <sz val="11"/>
      <color indexed="8"/>
      <name val="宋体"/>
      <charset val="134"/>
    </font>
    <font>
      <sz val="11"/>
      <color indexed="8"/>
      <name val="宋体"/>
      <charset val="134"/>
    </font>
    <font>
      <sz val="11"/>
      <color indexed="8"/>
      <name val="宋体"/>
      <charset val="134"/>
    </font>
    <font>
      <sz val="11"/>
      <color indexed="8"/>
      <name val="宋体"/>
      <charset val="134"/>
    </font>
    <font>
      <sz val="11"/>
      <color indexed="8"/>
      <name val="宋体"/>
      <charset val="134"/>
    </font>
    <font>
      <sz val="9"/>
      <name val="宋体"/>
      <charset val="134"/>
    </font>
    <font>
      <sz val="12"/>
      <color indexed="8"/>
      <name val="仿宋_GB2312"/>
      <family val="3"/>
      <charset val="134"/>
    </font>
    <font>
      <sz val="11"/>
      <color indexed="8"/>
      <name val="宋体"/>
      <charset val="134"/>
    </font>
    <font>
      <sz val="12"/>
      <name val="仿宋_GB2312"/>
      <family val="3"/>
      <charset val="134"/>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5">
    <xf numFmtId="0" fontId="0" fillId="0" borderId="0" xfId="0" applyFont="1">
      <alignment vertical="center"/>
    </xf>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2" fillId="0" borderId="0" xfId="0" applyFont="1" applyAlignment="1">
      <alignment horizontal="center" vertical="center" wrapText="1"/>
    </xf>
    <xf numFmtId="176" fontId="0" fillId="0" borderId="0" xfId="0" applyNumberFormat="1" applyFont="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59"/>
  <sheetViews>
    <sheetView tabSelected="1" workbookViewId="0">
      <pane xSplit="2" ySplit="1" topLeftCell="C29" activePane="bottomRight" state="frozen"/>
      <selection pane="topRight" activeCell="C1" sqref="C1"/>
      <selection pane="bottomLeft" activeCell="A2" sqref="A2"/>
      <selection pane="bottomRight" activeCell="I13" sqref="I13"/>
    </sheetView>
  </sheetViews>
  <sheetFormatPr defaultRowHeight="13.5"/>
  <cols>
    <col min="1" max="1" width="13.875" style="9" customWidth="1"/>
    <col min="2" max="2" width="24" style="9" customWidth="1"/>
    <col min="3" max="3" width="14.5" style="7" customWidth="1"/>
    <col min="4" max="4" width="25" style="7" customWidth="1"/>
    <col min="5" max="5" width="13.75" style="7" customWidth="1"/>
    <col min="6" max="6" width="21" style="9" customWidth="1"/>
    <col min="7" max="7" width="12.25" style="9" customWidth="1"/>
    <col min="8" max="8" width="15.125" style="11" customWidth="1"/>
    <col min="9" max="9" width="21.875" style="9" customWidth="1"/>
    <col min="10" max="16384" width="9" style="9"/>
  </cols>
  <sheetData>
    <row r="1" spans="1:9" s="6" customFormat="1">
      <c r="A1" s="6" t="s">
        <v>163</v>
      </c>
      <c r="B1" s="6" t="s">
        <v>164</v>
      </c>
      <c r="C1" s="12" t="s">
        <v>165</v>
      </c>
      <c r="D1" s="13" t="s">
        <v>169</v>
      </c>
      <c r="E1" s="5" t="s">
        <v>4</v>
      </c>
      <c r="F1" s="6" t="s">
        <v>0</v>
      </c>
      <c r="G1" s="6" t="s">
        <v>1</v>
      </c>
      <c r="H1" s="14" t="s">
        <v>2</v>
      </c>
      <c r="I1" s="6" t="s">
        <v>3</v>
      </c>
    </row>
    <row r="2" spans="1:9" ht="108">
      <c r="A2" s="1" t="s">
        <v>45</v>
      </c>
      <c r="B2" s="3" t="s">
        <v>51</v>
      </c>
      <c r="C2" s="1" t="s">
        <v>26</v>
      </c>
      <c r="D2" s="7" t="s">
        <v>166</v>
      </c>
      <c r="E2" s="1" t="s">
        <v>10</v>
      </c>
      <c r="F2" s="8" t="s">
        <v>171</v>
      </c>
      <c r="G2" s="8" t="s">
        <v>197</v>
      </c>
      <c r="H2" s="4">
        <v>43832</v>
      </c>
      <c r="I2" s="9" t="s">
        <v>9</v>
      </c>
    </row>
    <row r="3" spans="1:9" ht="67.5">
      <c r="A3" s="1" t="s">
        <v>46</v>
      </c>
      <c r="B3" s="3" t="s">
        <v>52</v>
      </c>
      <c r="C3" s="1" t="s">
        <v>27</v>
      </c>
      <c r="D3" s="7" t="s">
        <v>261</v>
      </c>
      <c r="E3" s="7" t="s">
        <v>43</v>
      </c>
      <c r="F3" s="8" t="s">
        <v>172</v>
      </c>
      <c r="G3" s="8" t="s">
        <v>198</v>
      </c>
      <c r="H3" s="4">
        <v>43832</v>
      </c>
      <c r="I3" s="9" t="s">
        <v>9</v>
      </c>
    </row>
    <row r="4" spans="1:9" ht="108">
      <c r="A4" s="1" t="s">
        <v>47</v>
      </c>
      <c r="B4" s="3" t="s">
        <v>53</v>
      </c>
      <c r="C4" s="1" t="s">
        <v>174</v>
      </c>
      <c r="D4" s="7" t="s">
        <v>167</v>
      </c>
      <c r="E4" s="1" t="s">
        <v>10</v>
      </c>
      <c r="F4" s="8" t="s">
        <v>173</v>
      </c>
      <c r="G4" s="8" t="s">
        <v>199</v>
      </c>
      <c r="H4" s="4">
        <v>43851</v>
      </c>
      <c r="I4" s="9" t="s">
        <v>9</v>
      </c>
    </row>
    <row r="5" spans="1:9" ht="94.5">
      <c r="A5" s="1" t="s">
        <v>48</v>
      </c>
      <c r="B5" s="3" t="s">
        <v>54</v>
      </c>
      <c r="C5" s="1" t="s">
        <v>44</v>
      </c>
      <c r="D5" s="7" t="s">
        <v>168</v>
      </c>
      <c r="E5" s="1" t="s">
        <v>10</v>
      </c>
      <c r="F5" s="8" t="s">
        <v>170</v>
      </c>
      <c r="G5" s="8" t="s">
        <v>200</v>
      </c>
      <c r="H5" s="4">
        <v>43851</v>
      </c>
      <c r="I5" s="9" t="s">
        <v>9</v>
      </c>
    </row>
    <row r="6" spans="1:9" ht="81">
      <c r="A6" s="8" t="s">
        <v>13</v>
      </c>
      <c r="B6" s="8" t="s">
        <v>11</v>
      </c>
      <c r="C6" s="7" t="s">
        <v>12</v>
      </c>
      <c r="D6" s="8" t="s">
        <v>35</v>
      </c>
      <c r="E6" s="7" t="s">
        <v>65</v>
      </c>
      <c r="F6" s="8" t="s">
        <v>7</v>
      </c>
      <c r="G6" s="8" t="s">
        <v>201</v>
      </c>
      <c r="H6" s="2">
        <v>43885</v>
      </c>
      <c r="I6" s="8" t="s">
        <v>5</v>
      </c>
    </row>
    <row r="7" spans="1:9" ht="81">
      <c r="A7" s="8" t="s">
        <v>15</v>
      </c>
      <c r="B7" s="8" t="s">
        <v>28</v>
      </c>
      <c r="C7" s="7" t="s">
        <v>14</v>
      </c>
      <c r="D7" s="8" t="s">
        <v>36</v>
      </c>
      <c r="E7" s="7" t="s">
        <v>6</v>
      </c>
      <c r="F7" s="8" t="s">
        <v>16</v>
      </c>
      <c r="G7" s="8" t="s">
        <v>198</v>
      </c>
      <c r="H7" s="2">
        <v>43885</v>
      </c>
      <c r="I7" s="8" t="s">
        <v>5</v>
      </c>
    </row>
    <row r="8" spans="1:9" ht="108">
      <c r="A8" s="8" t="s">
        <v>19</v>
      </c>
      <c r="B8" s="1" t="s">
        <v>17</v>
      </c>
      <c r="C8" s="7" t="s">
        <v>18</v>
      </c>
      <c r="D8" s="1" t="s">
        <v>20</v>
      </c>
      <c r="E8" s="7" t="s">
        <v>22</v>
      </c>
      <c r="F8" s="1" t="s">
        <v>21</v>
      </c>
      <c r="G8" s="8" t="s">
        <v>202</v>
      </c>
      <c r="H8" s="2">
        <v>43893</v>
      </c>
      <c r="I8" s="8" t="s">
        <v>5</v>
      </c>
    </row>
    <row r="9" spans="1:9" ht="42.75">
      <c r="A9" s="8" t="s">
        <v>31</v>
      </c>
      <c r="B9" s="8" t="s">
        <v>23</v>
      </c>
      <c r="C9" s="7" t="s">
        <v>24</v>
      </c>
      <c r="D9" s="8" t="s">
        <v>34</v>
      </c>
      <c r="E9" s="7" t="s">
        <v>42</v>
      </c>
      <c r="F9" s="1" t="s">
        <v>25</v>
      </c>
      <c r="G9" s="8" t="s">
        <v>203</v>
      </c>
      <c r="H9" s="2">
        <v>43893</v>
      </c>
      <c r="I9" s="8" t="s">
        <v>5</v>
      </c>
    </row>
    <row r="10" spans="1:9" ht="135">
      <c r="A10" s="8" t="s">
        <v>32</v>
      </c>
      <c r="B10" s="8" t="s">
        <v>29</v>
      </c>
      <c r="C10" s="7" t="s">
        <v>30</v>
      </c>
      <c r="D10" s="8" t="s">
        <v>33</v>
      </c>
      <c r="E10" s="7" t="s">
        <v>59</v>
      </c>
      <c r="F10" s="8" t="s">
        <v>37</v>
      </c>
      <c r="G10" s="8" t="s">
        <v>204</v>
      </c>
      <c r="H10" s="2">
        <v>43903</v>
      </c>
      <c r="I10" s="8" t="s">
        <v>5</v>
      </c>
    </row>
    <row r="11" spans="1:9" ht="54">
      <c r="A11" s="8" t="s">
        <v>39</v>
      </c>
      <c r="B11" s="8" t="s">
        <v>38</v>
      </c>
      <c r="C11" s="7" t="s">
        <v>175</v>
      </c>
      <c r="D11" s="9" t="s">
        <v>40</v>
      </c>
      <c r="E11" s="7" t="s">
        <v>6</v>
      </c>
      <c r="F11" s="8" t="s">
        <v>41</v>
      </c>
      <c r="G11" s="8" t="s">
        <v>198</v>
      </c>
      <c r="H11" s="2">
        <v>43913</v>
      </c>
      <c r="I11" s="8" t="s">
        <v>5</v>
      </c>
    </row>
    <row r="12" spans="1:9" ht="121.5">
      <c r="A12" s="8" t="s">
        <v>57</v>
      </c>
      <c r="B12" s="8" t="s">
        <v>55</v>
      </c>
      <c r="C12" s="7" t="s">
        <v>176</v>
      </c>
      <c r="D12" s="8" t="s">
        <v>68</v>
      </c>
      <c r="E12" s="7" t="s">
        <v>60</v>
      </c>
      <c r="F12" s="8" t="s">
        <v>58</v>
      </c>
      <c r="G12" s="8" t="s">
        <v>205</v>
      </c>
      <c r="H12" s="2">
        <v>43973</v>
      </c>
      <c r="I12" s="8" t="s">
        <v>5</v>
      </c>
    </row>
    <row r="13" spans="1:9" ht="175.5">
      <c r="A13" s="8" t="s">
        <v>61</v>
      </c>
      <c r="B13" s="8" t="s">
        <v>56</v>
      </c>
      <c r="C13" s="7" t="s">
        <v>177</v>
      </c>
      <c r="D13" s="7" t="s">
        <v>62</v>
      </c>
      <c r="E13" s="7" t="s">
        <v>66</v>
      </c>
      <c r="F13" s="8" t="s">
        <v>63</v>
      </c>
      <c r="G13" s="8" t="s">
        <v>206</v>
      </c>
      <c r="H13" s="2">
        <v>43973</v>
      </c>
      <c r="I13" s="8" t="s">
        <v>5</v>
      </c>
    </row>
    <row r="14" spans="1:9" ht="121.5">
      <c r="A14" s="8" t="s">
        <v>75</v>
      </c>
      <c r="B14" s="8" t="s">
        <v>67</v>
      </c>
      <c r="C14" s="7" t="s">
        <v>178</v>
      </c>
      <c r="D14" s="7" t="s">
        <v>69</v>
      </c>
      <c r="E14" s="7" t="s">
        <v>60</v>
      </c>
      <c r="F14" s="8" t="s">
        <v>70</v>
      </c>
      <c r="G14" s="8" t="s">
        <v>207</v>
      </c>
      <c r="H14" s="2">
        <v>44018</v>
      </c>
      <c r="I14" s="8" t="s">
        <v>5</v>
      </c>
    </row>
    <row r="15" spans="1:9" ht="121.5">
      <c r="A15" s="8" t="s">
        <v>76</v>
      </c>
      <c r="B15" s="8" t="s">
        <v>71</v>
      </c>
      <c r="C15" s="7" t="s">
        <v>72</v>
      </c>
      <c r="D15" s="7" t="s">
        <v>73</v>
      </c>
      <c r="E15" s="7" t="s">
        <v>60</v>
      </c>
      <c r="F15" s="8" t="s">
        <v>74</v>
      </c>
      <c r="G15" s="8" t="s">
        <v>208</v>
      </c>
      <c r="H15" s="2">
        <v>44018</v>
      </c>
      <c r="I15" s="8" t="s">
        <v>5</v>
      </c>
    </row>
    <row r="16" spans="1:9" ht="162">
      <c r="A16" s="8" t="s">
        <v>79</v>
      </c>
      <c r="B16" s="8" t="s">
        <v>78</v>
      </c>
      <c r="C16" s="7" t="s">
        <v>77</v>
      </c>
      <c r="D16" s="7" t="s">
        <v>81</v>
      </c>
      <c r="E16" s="7" t="s">
        <v>82</v>
      </c>
      <c r="F16" s="8" t="s">
        <v>80</v>
      </c>
      <c r="G16" s="8" t="s">
        <v>209</v>
      </c>
      <c r="H16" s="2">
        <v>44034</v>
      </c>
      <c r="I16" s="8" t="s">
        <v>5</v>
      </c>
    </row>
    <row r="17" spans="1:9" ht="148.5">
      <c r="A17" s="8" t="s">
        <v>86</v>
      </c>
      <c r="B17" s="8" t="s">
        <v>83</v>
      </c>
      <c r="C17" s="7" t="s">
        <v>179</v>
      </c>
      <c r="D17" s="7" t="s">
        <v>89</v>
      </c>
      <c r="E17" s="7" t="s">
        <v>82</v>
      </c>
      <c r="F17" s="8" t="s">
        <v>88</v>
      </c>
      <c r="G17" s="8" t="s">
        <v>201</v>
      </c>
      <c r="H17" s="2">
        <v>44035</v>
      </c>
      <c r="I17" s="8" t="s">
        <v>5</v>
      </c>
    </row>
    <row r="18" spans="1:9" ht="54">
      <c r="A18" s="8" t="s">
        <v>87</v>
      </c>
      <c r="B18" s="8" t="s">
        <v>84</v>
      </c>
      <c r="C18" s="7" t="s">
        <v>85</v>
      </c>
      <c r="D18" s="7" t="s">
        <v>90</v>
      </c>
      <c r="E18" s="7" t="s">
        <v>92</v>
      </c>
      <c r="F18" s="8" t="s">
        <v>91</v>
      </c>
      <c r="G18" s="8" t="s">
        <v>210</v>
      </c>
      <c r="H18" s="2">
        <v>44036</v>
      </c>
      <c r="I18" s="8" t="s">
        <v>5</v>
      </c>
    </row>
    <row r="19" spans="1:9" ht="121.5">
      <c r="A19" s="8" t="s">
        <v>93</v>
      </c>
      <c r="B19" s="8" t="s">
        <v>99</v>
      </c>
      <c r="C19" s="7" t="s">
        <v>97</v>
      </c>
      <c r="D19" s="7" t="s">
        <v>103</v>
      </c>
      <c r="E19" s="7" t="s">
        <v>65</v>
      </c>
      <c r="F19" s="8" t="s">
        <v>107</v>
      </c>
      <c r="G19" s="8" t="s">
        <v>211</v>
      </c>
      <c r="H19" s="2">
        <v>44043</v>
      </c>
      <c r="I19" s="8" t="s">
        <v>5</v>
      </c>
    </row>
    <row r="20" spans="1:9" ht="67.5">
      <c r="A20" s="8" t="s">
        <v>94</v>
      </c>
      <c r="B20" s="8" t="s">
        <v>100</v>
      </c>
      <c r="C20" s="7" t="s">
        <v>180</v>
      </c>
      <c r="D20" s="7" t="s">
        <v>104</v>
      </c>
      <c r="E20" s="7" t="s">
        <v>65</v>
      </c>
      <c r="F20" s="8" t="s">
        <v>108</v>
      </c>
      <c r="G20" s="8" t="s">
        <v>212</v>
      </c>
      <c r="H20" s="2">
        <v>44043</v>
      </c>
      <c r="I20" s="8" t="s">
        <v>5</v>
      </c>
    </row>
    <row r="21" spans="1:9" ht="67.5">
      <c r="A21" s="8" t="s">
        <v>95</v>
      </c>
      <c r="B21" s="8" t="s">
        <v>101</v>
      </c>
      <c r="C21" s="7" t="s">
        <v>98</v>
      </c>
      <c r="D21" s="7" t="s">
        <v>105</v>
      </c>
      <c r="E21" s="7" t="s">
        <v>135</v>
      </c>
      <c r="F21" s="8" t="s">
        <v>108</v>
      </c>
      <c r="G21" s="8" t="s">
        <v>212</v>
      </c>
      <c r="H21" s="2">
        <v>44043</v>
      </c>
      <c r="I21" s="8" t="s">
        <v>5</v>
      </c>
    </row>
    <row r="22" spans="1:9" ht="54">
      <c r="A22" s="8" t="s">
        <v>96</v>
      </c>
      <c r="B22" s="8" t="s">
        <v>102</v>
      </c>
      <c r="C22" s="7" t="s">
        <v>181</v>
      </c>
      <c r="D22" s="7" t="s">
        <v>106</v>
      </c>
      <c r="E22" s="7" t="s">
        <v>6</v>
      </c>
      <c r="F22" s="8" t="s">
        <v>49</v>
      </c>
      <c r="G22" s="8" t="s">
        <v>198</v>
      </c>
      <c r="H22" s="2">
        <v>44043</v>
      </c>
      <c r="I22" s="8" t="s">
        <v>5</v>
      </c>
    </row>
    <row r="23" spans="1:9" ht="67.5">
      <c r="A23" s="8" t="s">
        <v>115</v>
      </c>
      <c r="B23" s="3" t="s">
        <v>111</v>
      </c>
      <c r="C23" s="7" t="s">
        <v>182</v>
      </c>
      <c r="D23" s="7" t="s">
        <v>120</v>
      </c>
      <c r="E23" s="7" t="s">
        <v>42</v>
      </c>
      <c r="F23" s="8" t="s">
        <v>8</v>
      </c>
      <c r="G23" s="8" t="s">
        <v>213</v>
      </c>
      <c r="H23" s="2">
        <v>44056</v>
      </c>
      <c r="I23" s="8" t="s">
        <v>5</v>
      </c>
    </row>
    <row r="24" spans="1:9" ht="40.5">
      <c r="A24" s="8" t="s">
        <v>116</v>
      </c>
      <c r="B24" s="8" t="s">
        <v>260</v>
      </c>
      <c r="C24" s="7" t="s">
        <v>109</v>
      </c>
      <c r="D24" s="7" t="s">
        <v>121</v>
      </c>
      <c r="E24" s="7" t="s">
        <v>42</v>
      </c>
      <c r="F24" s="8" t="s">
        <v>8</v>
      </c>
      <c r="G24" s="8" t="s">
        <v>214</v>
      </c>
      <c r="H24" s="2">
        <v>44056</v>
      </c>
      <c r="I24" s="8" t="s">
        <v>5</v>
      </c>
    </row>
    <row r="25" spans="1:9" ht="57">
      <c r="A25" s="8" t="s">
        <v>117</v>
      </c>
      <c r="B25" s="3" t="s">
        <v>112</v>
      </c>
      <c r="C25" s="7" t="s">
        <v>183</v>
      </c>
      <c r="D25" s="7" t="s">
        <v>123</v>
      </c>
      <c r="E25" s="7" t="s">
        <v>6</v>
      </c>
      <c r="F25" s="8" t="s">
        <v>122</v>
      </c>
      <c r="G25" s="8" t="s">
        <v>198</v>
      </c>
      <c r="H25" s="2">
        <v>44056</v>
      </c>
      <c r="I25" s="8" t="s">
        <v>5</v>
      </c>
    </row>
    <row r="26" spans="1:9" ht="148.5">
      <c r="A26" s="8" t="s">
        <v>118</v>
      </c>
      <c r="B26" s="1" t="s">
        <v>113</v>
      </c>
      <c r="C26" s="7" t="s">
        <v>184</v>
      </c>
      <c r="D26" s="8" t="s">
        <v>124</v>
      </c>
      <c r="E26" s="7" t="s">
        <v>59</v>
      </c>
      <c r="F26" s="8" t="s">
        <v>74</v>
      </c>
      <c r="G26" s="8" t="s">
        <v>215</v>
      </c>
      <c r="H26" s="2">
        <v>44056</v>
      </c>
      <c r="I26" s="8" t="s">
        <v>5</v>
      </c>
    </row>
    <row r="27" spans="1:9" ht="54">
      <c r="A27" s="8" t="s">
        <v>119</v>
      </c>
      <c r="B27" s="3" t="s">
        <v>114</v>
      </c>
      <c r="C27" s="7" t="s">
        <v>110</v>
      </c>
      <c r="D27" s="8" t="s">
        <v>125</v>
      </c>
      <c r="E27" s="7" t="s">
        <v>6</v>
      </c>
      <c r="F27" s="8" t="s">
        <v>49</v>
      </c>
      <c r="G27" s="8" t="s">
        <v>198</v>
      </c>
      <c r="H27" s="2">
        <v>44056</v>
      </c>
      <c r="I27" s="8" t="s">
        <v>5</v>
      </c>
    </row>
    <row r="28" spans="1:9" ht="54">
      <c r="A28" s="8" t="s">
        <v>128</v>
      </c>
      <c r="B28" s="3" t="s">
        <v>126</v>
      </c>
      <c r="C28" s="7" t="s">
        <v>185</v>
      </c>
      <c r="D28" s="9" t="s">
        <v>130</v>
      </c>
      <c r="E28" s="7" t="s">
        <v>134</v>
      </c>
      <c r="F28" s="8" t="s">
        <v>132</v>
      </c>
      <c r="G28" s="8" t="s">
        <v>201</v>
      </c>
      <c r="H28" s="2">
        <v>44077</v>
      </c>
      <c r="I28" s="8" t="s">
        <v>5</v>
      </c>
    </row>
    <row r="29" spans="1:9" ht="94.5">
      <c r="A29" s="8" t="s">
        <v>129</v>
      </c>
      <c r="B29" s="3" t="s">
        <v>127</v>
      </c>
      <c r="C29" s="7" t="s">
        <v>186</v>
      </c>
      <c r="D29" s="7" t="s">
        <v>131</v>
      </c>
      <c r="E29" s="7" t="s">
        <v>134</v>
      </c>
      <c r="F29" s="8" t="s">
        <v>133</v>
      </c>
      <c r="G29" s="8" t="s">
        <v>212</v>
      </c>
      <c r="H29" s="11">
        <v>44077</v>
      </c>
      <c r="I29" s="8" t="s">
        <v>5</v>
      </c>
    </row>
    <row r="30" spans="1:9" ht="54">
      <c r="A30" s="8" t="s">
        <v>139</v>
      </c>
      <c r="B30" s="3" t="s">
        <v>136</v>
      </c>
      <c r="C30" s="1" t="s">
        <v>179</v>
      </c>
      <c r="D30" s="7" t="s">
        <v>144</v>
      </c>
      <c r="E30" s="1" t="s">
        <v>10</v>
      </c>
      <c r="F30" s="8" t="s">
        <v>142</v>
      </c>
      <c r="G30" s="8" t="s">
        <v>216</v>
      </c>
      <c r="H30" s="11">
        <v>44096</v>
      </c>
      <c r="I30" s="8" t="s">
        <v>5</v>
      </c>
    </row>
    <row r="31" spans="1:9" ht="40.5">
      <c r="A31" s="8" t="s">
        <v>140</v>
      </c>
      <c r="B31" s="3" t="s">
        <v>137</v>
      </c>
      <c r="C31" s="1" t="s">
        <v>187</v>
      </c>
      <c r="D31" s="7" t="s">
        <v>143</v>
      </c>
      <c r="E31" s="1" t="s">
        <v>10</v>
      </c>
      <c r="F31" s="8" t="s">
        <v>142</v>
      </c>
      <c r="G31" s="8" t="s">
        <v>217</v>
      </c>
      <c r="H31" s="11">
        <v>44096</v>
      </c>
      <c r="I31" s="8" t="s">
        <v>5</v>
      </c>
    </row>
    <row r="32" spans="1:9" ht="148.5">
      <c r="A32" s="8" t="s">
        <v>141</v>
      </c>
      <c r="B32" s="3" t="s">
        <v>138</v>
      </c>
      <c r="C32" s="1" t="s">
        <v>188</v>
      </c>
      <c r="D32" s="7" t="s">
        <v>145</v>
      </c>
      <c r="E32" s="10" t="s">
        <v>50</v>
      </c>
      <c r="F32" s="8" t="s">
        <v>146</v>
      </c>
      <c r="G32" s="8" t="s">
        <v>218</v>
      </c>
      <c r="H32" s="11">
        <v>44096</v>
      </c>
      <c r="I32" s="8" t="s">
        <v>5</v>
      </c>
    </row>
    <row r="33" spans="1:9" ht="216">
      <c r="A33" s="8" t="s">
        <v>152</v>
      </c>
      <c r="B33" s="3" t="s">
        <v>147</v>
      </c>
      <c r="C33" s="1" t="s">
        <v>151</v>
      </c>
      <c r="D33" s="7" t="s">
        <v>159</v>
      </c>
      <c r="E33" s="7" t="s">
        <v>42</v>
      </c>
      <c r="F33" s="8" t="s">
        <v>156</v>
      </c>
      <c r="G33" s="8" t="s">
        <v>219</v>
      </c>
      <c r="H33" s="11">
        <v>44126</v>
      </c>
      <c r="I33" s="8" t="s">
        <v>5</v>
      </c>
    </row>
    <row r="34" spans="1:9" ht="81">
      <c r="A34" s="8" t="s">
        <v>153</v>
      </c>
      <c r="B34" s="3" t="s">
        <v>148</v>
      </c>
      <c r="C34" s="1" t="s">
        <v>189</v>
      </c>
      <c r="D34" s="7" t="s">
        <v>157</v>
      </c>
      <c r="E34" s="7" t="s">
        <v>42</v>
      </c>
      <c r="F34" s="8" t="s">
        <v>158</v>
      </c>
      <c r="G34" s="8" t="s">
        <v>214</v>
      </c>
      <c r="H34" s="11">
        <v>44126</v>
      </c>
      <c r="I34" s="8" t="s">
        <v>5</v>
      </c>
    </row>
    <row r="35" spans="1:9" ht="324">
      <c r="A35" s="8" t="s">
        <v>154</v>
      </c>
      <c r="B35" s="3" t="s">
        <v>149</v>
      </c>
      <c r="C35" s="1" t="s">
        <v>190</v>
      </c>
      <c r="D35" s="7" t="s">
        <v>160</v>
      </c>
      <c r="E35" s="7" t="s">
        <v>42</v>
      </c>
      <c r="F35" s="8" t="s">
        <v>162</v>
      </c>
      <c r="G35" s="8" t="s">
        <v>220</v>
      </c>
      <c r="H35" s="11">
        <v>44126</v>
      </c>
      <c r="I35" s="8" t="s">
        <v>5</v>
      </c>
    </row>
    <row r="36" spans="1:9" ht="81">
      <c r="A36" s="8" t="s">
        <v>155</v>
      </c>
      <c r="B36" s="8" t="s">
        <v>150</v>
      </c>
      <c r="C36" s="8" t="s">
        <v>191</v>
      </c>
      <c r="D36" s="8" t="s">
        <v>161</v>
      </c>
      <c r="E36" s="8" t="s">
        <v>222</v>
      </c>
      <c r="F36" s="8" t="s">
        <v>158</v>
      </c>
      <c r="G36" s="8" t="s">
        <v>214</v>
      </c>
      <c r="H36" s="11">
        <v>44126</v>
      </c>
      <c r="I36" s="8" t="s">
        <v>5</v>
      </c>
    </row>
    <row r="37" spans="1:9" ht="67.5">
      <c r="A37" s="8" t="s">
        <v>192</v>
      </c>
      <c r="B37" s="8" t="s">
        <v>193</v>
      </c>
      <c r="C37" s="8" t="s">
        <v>194</v>
      </c>
      <c r="D37" s="8" t="s">
        <v>195</v>
      </c>
      <c r="E37" s="8" t="s">
        <v>65</v>
      </c>
      <c r="F37" s="8" t="s">
        <v>196</v>
      </c>
      <c r="G37" s="8" t="s">
        <v>64</v>
      </c>
      <c r="H37" s="11">
        <v>43851</v>
      </c>
      <c r="I37" s="8" t="s">
        <v>5</v>
      </c>
    </row>
    <row r="38" spans="1:9" ht="94.5">
      <c r="A38" s="8" t="s">
        <v>223</v>
      </c>
      <c r="B38" s="8" t="s">
        <v>226</v>
      </c>
      <c r="C38" s="8" t="s">
        <v>229</v>
      </c>
      <c r="D38" s="8" t="s">
        <v>232</v>
      </c>
      <c r="E38" s="8" t="s">
        <v>221</v>
      </c>
      <c r="F38" s="8" t="s">
        <v>233</v>
      </c>
      <c r="G38" s="8" t="s">
        <v>235</v>
      </c>
      <c r="H38" s="11">
        <v>43888</v>
      </c>
      <c r="I38" s="8" t="s">
        <v>5</v>
      </c>
    </row>
    <row r="39" spans="1:9" ht="67.5">
      <c r="A39" s="8" t="s">
        <v>224</v>
      </c>
      <c r="B39" s="8" t="s">
        <v>227</v>
      </c>
      <c r="C39" s="8" t="s">
        <v>230</v>
      </c>
      <c r="D39" s="8" t="s">
        <v>243</v>
      </c>
      <c r="E39" s="8" t="s">
        <v>221</v>
      </c>
      <c r="F39" s="8" t="s">
        <v>234</v>
      </c>
      <c r="G39" s="8" t="s">
        <v>236</v>
      </c>
      <c r="H39" s="11">
        <v>43903</v>
      </c>
      <c r="I39" s="8" t="s">
        <v>5</v>
      </c>
    </row>
    <row r="40" spans="1:9" ht="67.5">
      <c r="A40" s="8" t="s">
        <v>225</v>
      </c>
      <c r="B40" s="8" t="s">
        <v>228</v>
      </c>
      <c r="C40" s="8" t="s">
        <v>231</v>
      </c>
      <c r="D40" s="8" t="s">
        <v>243</v>
      </c>
      <c r="E40" s="8" t="s">
        <v>221</v>
      </c>
      <c r="F40" s="8" t="s">
        <v>234</v>
      </c>
      <c r="G40" s="8" t="s">
        <v>237</v>
      </c>
      <c r="H40" s="11">
        <v>43945</v>
      </c>
      <c r="I40" s="8" t="s">
        <v>5</v>
      </c>
    </row>
    <row r="41" spans="1:9" ht="94.5">
      <c r="A41" s="8" t="s">
        <v>246</v>
      </c>
      <c r="B41" s="8" t="s">
        <v>247</v>
      </c>
      <c r="C41" s="8" t="s">
        <v>248</v>
      </c>
      <c r="D41" s="8" t="s">
        <v>249</v>
      </c>
      <c r="E41" s="8" t="s">
        <v>250</v>
      </c>
      <c r="F41" s="8" t="s">
        <v>251</v>
      </c>
      <c r="G41" s="8" t="s">
        <v>252</v>
      </c>
      <c r="H41" s="11">
        <v>44025</v>
      </c>
      <c r="I41" s="8" t="s">
        <v>253</v>
      </c>
    </row>
    <row r="42" spans="1:9" ht="67.5">
      <c r="A42" s="8" t="s">
        <v>254</v>
      </c>
      <c r="B42" s="8" t="s">
        <v>255</v>
      </c>
      <c r="C42" s="8" t="s">
        <v>256</v>
      </c>
      <c r="D42" s="8" t="s">
        <v>257</v>
      </c>
      <c r="E42" s="8" t="s">
        <v>250</v>
      </c>
      <c r="F42" s="8" t="s">
        <v>258</v>
      </c>
      <c r="G42" s="8" t="s">
        <v>259</v>
      </c>
      <c r="H42" s="11">
        <v>44025</v>
      </c>
      <c r="I42" s="8" t="s">
        <v>253</v>
      </c>
    </row>
    <row r="43" spans="1:9" ht="40.5">
      <c r="A43" s="8" t="s">
        <v>240</v>
      </c>
      <c r="B43" s="8" t="s">
        <v>238</v>
      </c>
      <c r="C43" s="8" t="s">
        <v>239</v>
      </c>
      <c r="D43" s="8" t="s">
        <v>244</v>
      </c>
      <c r="E43" s="8" t="s">
        <v>245</v>
      </c>
      <c r="F43" s="8" t="s">
        <v>241</v>
      </c>
      <c r="G43" s="8" t="s">
        <v>242</v>
      </c>
      <c r="H43" s="11">
        <v>43965</v>
      </c>
      <c r="I43" s="8" t="s">
        <v>5</v>
      </c>
    </row>
    <row r="44" spans="1:9">
      <c r="A44" s="8"/>
      <c r="B44" s="8"/>
      <c r="C44" s="8"/>
      <c r="D44" s="8"/>
      <c r="E44" s="8"/>
      <c r="F44" s="8"/>
      <c r="G44" s="8"/>
      <c r="H44" s="8"/>
      <c r="I44" s="8"/>
    </row>
    <row r="45" spans="1:9">
      <c r="A45" s="8"/>
      <c r="B45" s="8"/>
      <c r="C45" s="8"/>
      <c r="D45" s="8"/>
      <c r="E45" s="8"/>
      <c r="F45" s="8"/>
      <c r="G45" s="8"/>
      <c r="H45" s="8"/>
      <c r="I45" s="8"/>
    </row>
    <row r="46" spans="1:9">
      <c r="A46" s="8"/>
      <c r="B46" s="8"/>
      <c r="C46" s="8"/>
      <c r="D46" s="8"/>
      <c r="E46" s="8"/>
      <c r="F46" s="8"/>
      <c r="G46" s="8"/>
      <c r="H46" s="8"/>
      <c r="I46" s="8"/>
    </row>
    <row r="47" spans="1:9">
      <c r="A47" s="8"/>
      <c r="B47" s="8"/>
      <c r="C47" s="8"/>
      <c r="D47" s="8"/>
      <c r="E47" s="8"/>
      <c r="F47" s="8"/>
      <c r="G47" s="8"/>
      <c r="H47" s="8"/>
      <c r="I47" s="8"/>
    </row>
    <row r="48" spans="1:9">
      <c r="A48" s="8"/>
      <c r="B48" s="8"/>
      <c r="C48" s="8"/>
      <c r="D48" s="8"/>
      <c r="E48" s="8"/>
      <c r="F48" s="8"/>
      <c r="G48" s="8"/>
      <c r="H48" s="8"/>
      <c r="I48" s="8"/>
    </row>
    <row r="49" spans="1:9">
      <c r="A49" s="8"/>
      <c r="B49" s="8"/>
      <c r="C49" s="8"/>
      <c r="D49" s="8"/>
      <c r="E49" s="8"/>
      <c r="F49" s="8"/>
      <c r="G49" s="8"/>
      <c r="H49" s="8"/>
      <c r="I49" s="8"/>
    </row>
    <row r="50" spans="1:9">
      <c r="A50" s="8"/>
      <c r="B50" s="8"/>
      <c r="C50" s="8"/>
      <c r="D50" s="8"/>
      <c r="E50" s="8"/>
      <c r="F50" s="8"/>
      <c r="G50" s="8"/>
      <c r="H50" s="8"/>
      <c r="I50" s="8"/>
    </row>
    <row r="51" spans="1:9">
      <c r="A51" s="8"/>
      <c r="B51" s="8"/>
      <c r="C51" s="8"/>
      <c r="D51" s="8"/>
      <c r="E51" s="8"/>
      <c r="F51" s="8"/>
      <c r="G51" s="8"/>
      <c r="H51" s="8"/>
      <c r="I51" s="8"/>
    </row>
    <row r="52" spans="1:9">
      <c r="A52" s="8"/>
      <c r="B52" s="8"/>
      <c r="C52" s="8"/>
      <c r="D52" s="8"/>
      <c r="E52" s="8"/>
      <c r="F52" s="8"/>
      <c r="G52" s="8"/>
      <c r="H52" s="8"/>
      <c r="I52" s="8"/>
    </row>
    <row r="53" spans="1:9">
      <c r="A53" s="8"/>
      <c r="B53" s="8"/>
      <c r="C53" s="8"/>
      <c r="D53" s="8"/>
      <c r="E53" s="8"/>
      <c r="F53" s="8"/>
      <c r="G53" s="8"/>
      <c r="H53" s="8"/>
      <c r="I53" s="8"/>
    </row>
    <row r="54" spans="1:9">
      <c r="A54" s="8"/>
      <c r="B54" s="8"/>
      <c r="C54" s="8"/>
      <c r="D54" s="8"/>
      <c r="E54" s="8"/>
      <c r="F54" s="8"/>
      <c r="G54" s="8"/>
      <c r="H54" s="8"/>
      <c r="I54" s="8"/>
    </row>
    <row r="55" spans="1:9">
      <c r="A55" s="8"/>
      <c r="B55" s="8"/>
      <c r="C55" s="8"/>
      <c r="D55" s="8"/>
      <c r="E55" s="8"/>
      <c r="F55" s="8"/>
      <c r="G55" s="8"/>
      <c r="H55" s="8"/>
      <c r="I55" s="8"/>
    </row>
    <row r="56" spans="1:9">
      <c r="G56" s="8"/>
    </row>
    <row r="57" spans="1:9">
      <c r="G57" s="8"/>
    </row>
    <row r="58" spans="1:9">
      <c r="G58" s="8"/>
    </row>
    <row r="59" spans="1:9">
      <c r="G59" s="8"/>
    </row>
  </sheetData>
  <phoneticPr fontId="5" type="noConversion"/>
  <dataValidations xWindow="710" yWindow="350" count="9">
    <dataValidation type="textLength" allowBlank="1" showInputMessage="1" showErrorMessage="1" error="长度超长" promptTitle="处罚机关" prompt="填写做出行政处罚决定的各级行 政处罚决定机关全称，例如“XX 市 XX 区市场监督管理局” 。_x000a_(必填项)" sqref="I1:I43">
      <formula1>0</formula1>
      <formula2>200</formula2>
    </dataValidation>
    <dataValidation allowBlank="1" showInputMessage="1" showErrorMessage="1" promptTitle="处罚类别" prompt="填写警告;罚款;_x000a_没收违法所得、没收非法财物;_x000a_责令停产停业、暂扣或者吊销许可证;_x000a_暂扣或者吊销执照;_x000a_行政拘留;_x000a_或其他，如为“其他”，需在备注中填写具体类别。如其他-补办。如存在多个类别，合并报送，类别之间用英文“;”隔开，如：罚款;行政拘留。(必填项)" sqref="G27 G25 E1:E1048576"/>
    <dataValidation type="textLength" allowBlank="1" showInputMessage="1" showErrorMessage="1" promptTitle="处罚内容" prompt="说明：填写行政处罚决定书的主要内容。_x000a__x000a_（必填项）" sqref="G9:G22 G1:G7 G28:G37 G43:G65536">
      <formula1>0</formula1>
      <formula2>4000</formula2>
    </dataValidation>
    <dataValidation type="textLength" allowBlank="1" showInputMessage="1" showErrorMessage="1" error="长度超长" promptTitle="处罚依据" prompt="说明：行政处罚决定机关做出处罚所依据的法律法规。_x000a__x000a_（必填项）" sqref="F10:F14 F1:F7 F28:F37 F16:F22 F43:F65536">
      <formula1>0</formula1>
      <formula2>2048</formula2>
    </dataValidation>
    <dataValidation type="date" allowBlank="1" showInputMessage="1" showErrorMessage="1" promptTitle="处罚决定日期" prompt="处罚决定日期：必填项，填写做出行政处罚决定的 具体日期，格式为 YYYY/MM/DD_x000a_(必填项)" sqref="H1:H1048576">
      <formula1>33603</formula1>
      <formula2>73050</formula2>
    </dataValidation>
    <dataValidation type="textLength" allowBlank="1" showInputMessage="1" showErrorMessage="1" error="长度超长" promptTitle="违法事实" prompt="行政相对人的主要违法事实。例 如“XXX 有限责任公司，经销假冒“红豆”牌服装，侵犯了红豆集团有限公司的注册商标专用权，其行为涉嫌违反了《中华人_x000a_民共和国商标法》第五十二条第二项规定，根据《中华人民共和国商标法实施条例》第五十二条的规定，应予处罚，建议立案调查”。_x000a__x000a_(必填项)" sqref="D1:D7 D9:D14 D28:D37 D17:D19 D21 D43:D65536">
      <formula1>0</formula1>
      <formula2>5000</formula2>
    </dataValidation>
    <dataValidation type="textLength" allowBlank="1" showInputMessage="1" showErrorMessage="1" error="长度超长" promptTitle="案件名称" prompt="说明：行政处罚案件名称_x000a_（必填项）" sqref="B1 B23:B28 B5:B7 B9:B16 B18 B30:B65536 C42">
      <formula1>0</formula1>
      <formula2>512</formula2>
    </dataValidation>
    <dataValidation type="textLength" allowBlank="1" showInputMessage="1" showErrorMessage="1" error="长度超长" promptTitle="行政相对人名称" prompt="说明：填写公民、法人及非法人组织名称，涉及没有名称的个体工商户时填写“个体工商户” 。（必填项）" sqref="C1:C18 C23:C41 C43:C65536">
      <formula1>0</formula1>
      <formula2>200</formula2>
    </dataValidation>
    <dataValidation type="textLength" allowBlank="1" showInputMessage="1" showErrorMessage="1" error="长度超长" promptTitle="行政处罚决定书文号" prompt="例如“闽榕融交执[2018]罚字第285号”_x000a__x000a_(必填项)" sqref="A1:A1048576">
      <formula1>0</formula1>
      <formula2>128</formula2>
    </dataValidation>
  </dataValidations>
  <pageMargins left="0.69930555555555596" right="0.69930555555555596"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cp:lastPrinted>2020-09-25T01:32:08Z</cp:lastPrinted>
  <dcterms:created xsi:type="dcterms:W3CDTF">2019-01-23T00:30:00Z</dcterms:created>
  <dcterms:modified xsi:type="dcterms:W3CDTF">2020-11-16T07:09:33Z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