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<sst xmlns="http://schemas.openxmlformats.org/spreadsheetml/2006/main" count="41" uniqueCount="35">
  <si>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案件名称</t>
  </si>
  <si>
    <t>行政相对人名称</t>
  </si>
  <si>
    <t>行政处罚决定书文号</t>
  </si>
  <si>
    <t>违法行为类型</t>
  </si>
  <si>
    <t>违法事实</t>
  </si>
  <si>
    <t>处罚依据</t>
  </si>
  <si>
    <t>处罚内容</t>
  </si>
  <si>
    <t>处罚决定日期</t>
  </si>
  <si>
    <t>处罚机关</t>
  </si>
  <si>
    <t>泉州圣方生物科技有限公司生产经营的“圣医肤都康®草本生态抑菌剂”（产品批号：20220224）“圣医苗肤宝®草本生态抑菌剂”（产品批号：20220624）的产品说明书内容不符合国家卫生计生委的有关规定案</t>
  </si>
  <si>
    <t>泉州圣方生物科技有限公司</t>
  </si>
  <si>
    <r>
      <t>泉丰卫消罚[2022]</t>
    </r>
    <r>
      <rPr>
        <sz val="11"/>
        <color indexed="8"/>
        <rFont val="宋体"/>
        <family val="0"/>
      </rPr>
      <t>5号</t>
    </r>
  </si>
  <si>
    <t>《消毒管理办法》第三十一条第一款、第二款，《消毒产品标签说明书管理规范》第三条、第十八条第（三）项</t>
  </si>
  <si>
    <t>泉州圣方生物科技有限公司生产经营的“圣医肤都康®草本生态抑菌剂”（产品批号：20220224）、“圣医苗肤宝®草本生态抑菌剂”（产品批号：20220624）产品的说明书不符合国家卫生计生委的有关规定：1.圣医肤都康®草本生态抑菌剂产品说明书上标注了“对引起皮炎（接触性皮炎，神经性皮炎，脂溢性皮炎），湿疹，痱子，银屑病（牛皮癣），手足癣（脚气、鹅掌风），体股癣，花斑癣，皮肤瘙痒，蚊虫叮咬等感染的金黄色葡萄球菌，大肠杆菌，白色念珠菌等有抑菌作用，并能预防皮肤感染”存在暗示对疾病治疗效果的内容；2.圣医苗肤宝®草本生态抑菌剂产品说明书上标注了“每天三次”等与药品类似用语及无检验依据的使用剂量的内容。</t>
  </si>
  <si>
    <t>《消毒管理办法》第四十三条</t>
  </si>
  <si>
    <t>3000元罚款</t>
  </si>
  <si>
    <t>泉州市丰泽区卫生健康局</t>
  </si>
  <si>
    <t>泉州艾芽口腔门诊部有限公司（医疗机构名称：泉州丰泽艾芽口腔门诊部）未落实国务院卫生行政部门规定的管理制度案</t>
  </si>
  <si>
    <t>泉州艾芽口腔门诊部有限公司</t>
  </si>
  <si>
    <r>
      <t>泉丰卫传罚[2022]</t>
    </r>
    <r>
      <rPr>
        <sz val="11"/>
        <color indexed="8"/>
        <rFont val="宋体"/>
        <family val="0"/>
      </rPr>
      <t>8号</t>
    </r>
  </si>
  <si>
    <t>《中华人民共和国传染病防治法》第二十一条第一款</t>
  </si>
  <si>
    <t>泉州艾芽口腔门诊部有限公司（医疗机构名称：泉州丰泽艾芽口腔门诊部）未落实国务院卫生行政部门规定的管理制度（现场检查时预检分诊点未见有医务人员在岗、门诊部内存在患者未佩戴口罩、未按规范落实就诊患者的流行病学史询问及记录工作）。</t>
  </si>
  <si>
    <t>《中华人民共和国传染病防治法》第六十九条第（一）项</t>
  </si>
  <si>
    <t>通报批评，并警告</t>
  </si>
  <si>
    <t>泉州艾芽口腔门诊部有限公司（医疗机构名称：泉州丰泽艾芽口腔门诊部）未按照规定填写病历案</t>
  </si>
  <si>
    <r>
      <t>泉丰卫医罚[2022]3</t>
    </r>
    <r>
      <rPr>
        <sz val="11"/>
        <color indexed="8"/>
        <rFont val="宋体"/>
        <family val="0"/>
      </rPr>
      <t>9号</t>
    </r>
  </si>
  <si>
    <t>《医疗纠纷预防和处理条例》第十五条第一款</t>
  </si>
  <si>
    <t>泉州艾芽口腔门诊部有限公司（医疗机构名称：泉州丰泽艾芽口腔门诊部）未按照规定填写病历资料(1.为患者王卫声进行含右下34位置牙齿拔除操作的牙齿治疗项目前，未让患者王卫声或其家属签署含治疗可能出现的并发症、手术风险等内容的《知情同意书》；2.为患者许咪咪填写的病历资料内容不完整：未记录患者许咪咪拔除的龋坏牙齿具体是哪颗牙齿)。</t>
  </si>
  <si>
    <t>《医疗纠纷预防和处理条例》第四十七条第（四）项</t>
  </si>
  <si>
    <t>警告，并处15000元罚款</t>
  </si>
  <si>
    <t>医师肖云龙未按照规定填写病历案</t>
  </si>
  <si>
    <t>肖云龙</t>
  </si>
  <si>
    <r>
      <t>泉丰卫医罚[2022]</t>
    </r>
    <r>
      <rPr>
        <sz val="11"/>
        <color indexed="8"/>
        <rFont val="宋体"/>
        <family val="0"/>
      </rPr>
      <t>40号</t>
    </r>
  </si>
  <si>
    <t>医师肖云龙未按照规定填写病历资料(1.为患者王卫声进行含右下34位置牙齿拔除操作的牙齿治疗项目前，未让患者王卫声或其家属签署含治疗可能出现的并发症、手术风险等内容的《知情同意书》；2.为患者许咪咪填写的病历资料内容不完整：未记录患者许咪咪拔除的龋坏牙齿具体是哪颗牙齿)。</t>
  </si>
  <si>
    <t>警告，并处10000元罚款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</si>
</sst>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\ hh:mm:ss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8" applyNumberFormat="0" applyAlignment="0" applyProtection="0"/>
    <xf numFmtId="0" fontId="2" fillId="3" borderId="5" applyNumberFormat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O3" sqref="O3"/>
    </sheetView>
  </sheetViews>
  <sheetFormatPr defaultColWidth="9.00390625" defaultRowHeight="13.5"/>
  <cols>
    <col min="1" max="1" width="24.00390625" style="0" customWidth="1"/>
    <col min="2" max="2" width="14.50390625" style="0" customWidth="1"/>
    <col min="3" max="3" width="13.875" style="0" customWidth="1"/>
    <col min="4" max="4" width="21.50390625" style="3" customWidth="1"/>
    <col min="5" max="5" width="44.375" style="0" customWidth="1"/>
    <col min="6" max="6" width="21.00390625" style="3" customWidth="1"/>
    <col min="7" max="7" width="26.875" style="4" customWidth="1"/>
    <col min="8" max="8" width="11.625" style="5" customWidth="1"/>
    <col min="9" max="9" width="21.625" style="0" customWidth="1"/>
  </cols>
  <sheetData>
    <row r="1" spans="1:9" s="1" customFormat="1" ht="13.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6" t="s">
        <v>5</v>
      </c>
      <c r="G1" s="1" t="s">
        <v>6</v>
      </c>
      <c r="H1" s="7" t="s">
        <v>7</v>
      </c>
      <c r="I1" s="1" t="s">
        <v>8</v>
      </c>
    </row>
    <row r="2" spans="1:9" s="3" customFormat="1" ht="175.5">
      <c r="A2" s="2" t="s">
        <v>9</v>
      </c>
      <c r="B2" s="2" t="s">
        <v>10</v>
      </c>
      <c r="C2" s="3" t="s">
        <v>11</v>
      </c>
      <c r="D2" s="2" t="s">
        <v>12</v>
      </c>
      <c r="E2" s="3" t="s">
        <v>13</v>
      </c>
      <c r="F2" s="2" t="s">
        <v>14</v>
      </c>
      <c r="G2" s="2" t="s">
        <v>15</v>
      </c>
      <c r="H2" s="8">
        <v>44897</v>
      </c>
      <c r="I2" s="2" t="s">
        <v>16</v>
      </c>
    </row>
    <row r="3" spans="1:9" s="3" customFormat="1" ht="67.5">
      <c r="A3" s="2" t="s">
        <v>17</v>
      </c>
      <c r="B3" s="2" t="s">
        <v>18</v>
      </c>
      <c r="C3" s="3" t="s">
        <v>19</v>
      </c>
      <c r="D3" s="2" t="s">
        <v>20</v>
      </c>
      <c r="E3" s="3" t="s">
        <v>21</v>
      </c>
      <c r="F3" s="2" t="s">
        <v>22</v>
      </c>
      <c r="G3" s="2" t="s">
        <v>23</v>
      </c>
      <c r="H3" s="8">
        <v>44900</v>
      </c>
      <c r="I3" s="2" t="s">
        <v>16</v>
      </c>
    </row>
    <row r="4" spans="1:9" s="3" customFormat="1" ht="94.5">
      <c r="A4" s="2" t="s">
        <v>24</v>
      </c>
      <c r="B4" s="3" t="s">
        <v>18</v>
      </c>
      <c r="C4" s="3" t="s">
        <v>25</v>
      </c>
      <c r="D4" s="2" t="s">
        <v>26</v>
      </c>
      <c r="E4" s="3" t="s">
        <v>27</v>
      </c>
      <c r="F4" s="2" t="s">
        <v>28</v>
      </c>
      <c r="G4" s="2" t="s">
        <v>29</v>
      </c>
      <c r="H4" s="8">
        <v>44900</v>
      </c>
      <c r="I4" s="2" t="s">
        <v>16</v>
      </c>
    </row>
    <row r="5" spans="1:9" s="3" customFormat="1" ht="81">
      <c r="A5" s="2" t="s">
        <v>30</v>
      </c>
      <c r="B5" s="2" t="s">
        <v>31</v>
      </c>
      <c r="C5" s="3" t="s">
        <v>32</v>
      </c>
      <c r="D5" s="2" t="s">
        <v>26</v>
      </c>
      <c r="E5" s="3" t="s">
        <v>33</v>
      </c>
      <c r="F5" s="2" t="s">
        <v>28</v>
      </c>
      <c r="G5" s="9" t="s">
        <v>34</v>
      </c>
      <c r="H5" s="8">
        <v>44900</v>
      </c>
      <c r="I5" s="2" t="s">
        <v>16</v>
      </c>
    </row>
    <row r="6" s="3" customFormat="1" ht="13.5">
      <c r="H6" s="8"/>
    </row>
    <row r="7" s="3" customFormat="1" ht="13.5">
      <c r="H7" s="8"/>
    </row>
    <row r="8" s="3" customFormat="1" ht="13.5">
      <c r="H8" s="8"/>
    </row>
    <row r="9" s="3" customFormat="1" ht="13.5">
      <c r="H9" s="8"/>
    </row>
    <row r="10" s="3" customFormat="1" ht="13.5">
      <c r="H10" s="8"/>
    </row>
    <row r="11" s="3" customFormat="1" ht="13.5">
      <c r="H11" s="8"/>
    </row>
    <row r="12" s="3" customFormat="1" ht="13.5">
      <c r="H12" s="8"/>
    </row>
    <row r="13" s="3" customFormat="1" ht="13.5">
      <c r="H13" s="8"/>
    </row>
  </sheetData>
  <sheetProtection/>
  <dataValidations count="10">
    <dataValidation type="textLength" allowBlank="1" showInputMessage="1" showErrorMessage="1" promptTitle="处罚机关" prompt="填写做出行政处罚决定的各级行 政处罚决定机关全称，例如“XX 市 XX 区市场监督管理局” 。&#10;(必填项)" error="长度超长" sqref="I1:I65536">
      <formula1>0</formula1>
      <formula2>200</formula2>
    </dataValidation>
    <dataValidation type="date" allowBlank="1" showInputMessage="1" showErrorMessage="1" promptTitle="处罚决定日期" prompt="处罚决定日期：必填项，填写做出行政处罚决定的 具体日期，格式为 YYYY/MM/DD&#10;(必填项)" sqref="H2:H5">
      <formula1>33603</formula1>
      <formula2>73050</formula2>
    </dataValidation>
    <dataValidation type="date" allowBlank="1" showInputMessage="1" showErrorMessage="1" promptTitle="处罚决定日期" prompt="处罚决定日期：必填项，填写做出行政处罚决定的 具体日期，格式为 YYYY/MM/DD&#10;(必填项)" sqref="H1 H6:H65536">
      <formula1>33603</formula1>
      <formula2>73050</formula2>
    </dataValidation>
    <dataValidation type="textLength" allowBlank="1" showInputMessage="1" showErrorMessage="1" promptTitle="处罚内容" prompt="说明：填写行政处罚决定书的主要内容。&#10;&#10;（必填项）" sqref="G1:G4 G6:G65536">
      <formula1>0</formula1>
      <formula2>4000</formula2>
    </dataValidation>
    <dataValidation type="textLength" allowBlank="1" showInputMessage="1" showErrorMessage="1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error="长度超长" sqref="E1:E65536">
      <formula1>0</formula1>
      <formula2>5000</formula2>
    </dataValidation>
    <dataValidation type="textLength" allowBlank="1" showInputMessage="1" showErrorMessage="1" promptTitle="违法行为类型" prompt="填写行政相对人具体违反的 某项法律法规。&#10;&#10;(必填项)" error="长度超长" sqref="D1:D3 D6:D65536">
      <formula1>0</formula1>
      <formula2>2000</formula2>
    </dataValidation>
    <dataValidation type="textLength" allowBlank="1" showInputMessage="1" showErrorMessage="1" promptTitle="行政处罚决定书文号" prompt="例如“闽榕融交执[2018]罚字第285号”&#10;&#10;(必填项)" error="长度超长" sqref="C1:C65536">
      <formula1>0</formula1>
      <formula2>128</formula2>
    </dataValidation>
    <dataValidation type="textLength" allowBlank="1" showInputMessage="1" showErrorMessage="1" promptTitle="处罚依据" prompt="说明：行政处罚决定机关做出处罚所依据的法律法规。&#10;&#10;（必填项）" error="长度超长" sqref="F1:F65536">
      <formula1>0</formula1>
      <formula2>2048</formula2>
    </dataValidation>
    <dataValidation type="textLength" allowBlank="1" showInputMessage="1" showErrorMessage="1" promptTitle="案件名称" prompt="说明：行政处罚案件名称&#10;（必填项）" error="长度超长" sqref="A1:A65536">
      <formula1>0</formula1>
      <formula2>512</formula2>
    </dataValidation>
    <dataValidation type="textLength" allowBlank="1" showInputMessage="1" showErrorMessage="1" promptTitle="行政相对人名称" prompt="说明：填写公民、法人及非法人组织名称，涉及没有名称的个体工商户时填写“个体工商户” 。（必填项）" error="长度超长" sqref="B1:B65536">
      <formula1>0</formula1>
      <formula2>200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2019-01-23T00:30:00Z</dcterms:created>
  <dcterms:modified xsi:type="dcterms:W3CDTF">2022-12-05T08:06:52Z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8557E298B9EE4E7DB717B79621898B8D</vt:lpwstr>
  </property>
</Properties>
</file>