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8" windowHeight="7284" tabRatio="580" activeTab="2"/>
  </bookViews>
  <sheets>
    <sheet name="行政许可" sheetId="1" r:id="rId1"/>
    <sheet name="行政处罚" sheetId="2" r:id="rId2"/>
    <sheet name="行政监督检查" sheetId="3" r:id="rId3"/>
    <sheet name="行政确认" sheetId="4" r:id="rId4"/>
    <sheet name="行政裁决" sheetId="5" r:id="rId5"/>
    <sheet name="公共服务事项" sheetId="6" r:id="rId6"/>
    <sheet name="行政奖励" sheetId="7" r:id="rId7"/>
    <sheet name="其他行政权力" sheetId="8" r:id="rId8"/>
    <sheet name="其他权责事项" sheetId="9" r:id="rId9"/>
  </sheets>
  <definedNames>
    <definedName name="_xlnm._FilterDatabase" localSheetId="1" hidden="1">'行政处罚'!$A$3:$H$21</definedName>
    <definedName name="_xlnm._FilterDatabase" localSheetId="2" hidden="1">'行政监督检查'!$A$3:$H$59</definedName>
    <definedName name="_xlnm._FilterDatabase" localSheetId="7" hidden="1">'其他行政权力'!$A$3:$I$56</definedName>
    <definedName name="_xlnm._FilterDatabase" localSheetId="8" hidden="1">'其他权责事项'!$A$3:$H$35</definedName>
    <definedName name="_xlnm.Print_Titles" localSheetId="5">'公共服务事项'!$3:$3</definedName>
    <definedName name="_xlnm.Print_Titles" localSheetId="4">'行政裁决'!$3:$3</definedName>
    <definedName name="_xlnm.Print_Titles" localSheetId="2">'行政监督检查'!$3:$3</definedName>
    <definedName name="_xlnm.Print_Titles" localSheetId="0">'行政许可'!$3:$3</definedName>
    <definedName name="_xlnm.Print_Titles" localSheetId="7">'其他行政权力'!$3:$3</definedName>
    <definedName name="_xlnm.Print_Titles" localSheetId="8">'其他权责事项'!$3:$3</definedName>
  </definedNames>
  <calcPr fullCalcOnLoad="1"/>
</workbook>
</file>

<file path=xl/sharedStrings.xml><?xml version="1.0" encoding="utf-8"?>
<sst xmlns="http://schemas.openxmlformats.org/spreadsheetml/2006/main" count="1355" uniqueCount="526">
  <si>
    <t xml:space="preserve">    1.《药品管理法》（2019年修订）    
    第五十一条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
    药品经营许可证应当标明有效期和经营范围，到期重新审查发证。
    药品监督管理部门实施药品经营许可，除依据本法第五十二条规定的条件外，还应当遵循方便群众购药的原则。
    2.《药品管理法实施条例》（国务院令第360号，国务院令第666号、第709号修订）
    第十二条 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
    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
    第十七条 《药品经营许可证》有效期为5年。有效期届满，需要继续经营药品的，持证企业应当在许可证有效期届满前6个月，按照国务院药品监督管理部门的规定申请换发《药品经营许可证》。
    药品经营企业终止经营药品或者关闭的，《药品经营许可证》由原发证机关缴销。 
    3.《药品经营许可证管理办法》（2004年国家食品药品监督管理局令第6号，2017年国家食品药品监督管理总局令第37号修正）
    第三条 国家食品药品监督管理总局主管全国药品经营许可的监督管理工作。省、自治区、直辖市食品药品监督管理部门负责本辖区内药品批发企业《药品经营许可证》发证、换证、变更和日常监督管理工作，并指导和监督下级食品药品监督管理部门开展《药品经营许可证》的监督管理工作。设区的市级食品药品监督管理部门或省、自治区、直辖市食品药品监督管理部门直接设置的县级食品药品监督管理部门负责本辖区内药品零售企业《药品经营许可证》发证、换证、变更和日常监督管理等工作。
    第九条 开办药品零售企业按照以下程序办理《药品经营许可证》：
    …
    (五)受理申请的食品药品监督管理机构在收到验收申请之日起15个工作日内，依据开办药品零售企业验收实施标准组织验收，作出是否发给《药品经营许可证》的决定。不符合条件的，应当书面通知申办人并说明理由，同时，告知申办人享有依法申请行政复议或提起行政诉讼的权利。
    第十四条 药品经营企业变更《药品经营许可证》许可事项的，应当在原许可事项发生变更30日前，向原发证机关申请《药品经营许可证》变更登记。未经批准，不得变更许可事项。
    第十七条 药品经营企业变更《药品经营许可证》的登记事项的，应在工商行政管理部门核准变更后30日内，向原发证机关申请《药品经营许可证》变更登记。原发证机关应当自收到企业变更申请和变更申请资料之日起15个工作日内为其办理变更手续。
    第十八条 《药品经营许可证》登记事项变更后，应由原发证机关在《药品经营许可证》副本上记录变更的内容和时间，并按变更后的内容重新核发《药品经营许可证》正本，收回原《药品经营许可证》正本。变更后的《药品经营许可证》有效期不变。
    第十九条 《药品经营许可证》有效期为5年。有效期届满，需要继续经营药品的，持证企业应在有效期届满前6个月内，向原发证机关申请换发《药品经营许可证》。原发证机关按本办法规定的申办条件进行审查，符合条件的，收回原证，换发新证。不符合条件的，可限期3个月进行整改，整改后仍不符合条件的，注销原《药品经营许可证》。
    第二十九条 企业遗失《药品经营许可证》，应立即向发证机关报告，并在发证机关指定的媒体上登载遗失声明。发证机关在企业登载遗失声明之日起满1个月后，按原核准事项补发《药品经营许可证》。
    第三十条 企业终止经营药品或者关闭的，《药品经营许可证》由原发证机关缴销。
    发证机关吊销或者注销、缴销《药品经营许可证》的，应当及时通知工商行政管理部门，并向社会公布。</t>
  </si>
  <si>
    <t>2.药品零售企业经营许可证变更</t>
  </si>
  <si>
    <t>3.药品零售企业经营许可证换发</t>
  </si>
  <si>
    <t>4.药品零售企业经营许可证补发</t>
  </si>
  <si>
    <t>5.药品零售企业经营许可证注销</t>
  </si>
  <si>
    <t>城乡集贸市场经营非处方药设点审批</t>
  </si>
  <si>
    <t xml:space="preserve">    《药品管理法实施条例》（国务院令360号，国务院令第666号、第709号修订）
    第十八条  交通不便的边远地区城乡集市贸易市场没有药品零售企业的，当地药品零售企业经所在地县（市）药品监督管理机构批准并到工商行政管理部门办理登记注册后，可以在该城乡集市贸易市场内设点并在批准经营的药品范围内销售非处方药品。</t>
  </si>
  <si>
    <t>表二：行政处罚（25项）</t>
  </si>
  <si>
    <t>对外国公司违反《公司法》规定，擅自在中国境内设立分支机构的处罚</t>
  </si>
  <si>
    <t xml:space="preserve">    《公司法》（2018年修正）
    第二百一十二条 外国公司违反本法规定，擅自在中国境内设立分支机构的，由公司登记机关责令改正或者关闭，可以并处五万元以上二十万元以下的罚款。
    </t>
  </si>
  <si>
    <t>行政处罚</t>
  </si>
  <si>
    <t>市市场监管综合执法支队三大队、各市场监管所</t>
  </si>
  <si>
    <t>对未依法登记为有限责任公司或者股份有限公司，而冒用有限责任公司或者股份有限公司名义的，或者未依法登记为有限责任公司或者股份有限公司的分公司，而冒用有限责任公司或者股份有限公司的分公司名义的处罚</t>
  </si>
  <si>
    <t xml:space="preserve">    《公司法》（2018年修正）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t>
  </si>
  <si>
    <t>对公司的发起人、股东虚假出资，未交付或者未按期交付作为出资的货币或者非货币财产的处罚</t>
  </si>
  <si>
    <t xml:space="preserve">    《公司法》（2018年修正）
    第一百九十九条  公司的发起人、股东虚假出资，未交付或者未按期交付作为出资的货币或者非货币财产的，由公司登记机关责令改正，处以虚假出资金额百分之五以上百分之十五以下的罚款；
    </t>
  </si>
  <si>
    <t>对虚报注册资本、提交虚假材料或者采取其他欺诈手段隐瞒重要事实取得公司登记的处罚</t>
  </si>
  <si>
    <t xml:space="preserve">    《公司法》（2018年修正）
    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t>
  </si>
  <si>
    <t>对公司的发起人、股东在公司成立后，抽逃其出资的处罚</t>
  </si>
  <si>
    <t xml:space="preserve">    《公司法》（2018年修正）
    第二百条  公司的发起人、股东在公司成立后，抽逃其出资的，由公司登记机关责令改正，处以所抽逃出资金额百分之五以上百分之十五以下的罚款；
  </t>
  </si>
  <si>
    <t>对公司在合并、分立、减少注册资本或者进行清算时，不依照公司法规定通知或者公告债权人等的处罚
（含3个子项）</t>
  </si>
  <si>
    <t>1.对公司在合并、分立、减少注册资本或者进行清算时，不依照公司法规定通知或者公告债权人的处罚</t>
  </si>
  <si>
    <t xml:space="preserve">    《公司法》（2018年修正）
    第二百零四条　公司在合并、分立、减少注册资本或者进行清算时，不依照本法规定通知或者公告债权人的，由公司登记机关责令改正，对公司处以一万元以上十万元以下的罚款。
　　公司在进行清算时，隐匿财产，对资产负债表或者财产清单作虚假记载或者在未清偿债务前分配公司财产的，由公司登记机关责令改正，对公司处以隐匿财产或者 未清偿债务前分配公司财产金额百分之五以上百分之十以下的罚款；对直接负责的主管人员和其他直接责任人员处以一万元以上十万元以下的罚款。
　　第二百零五条　公司在清算期间开展与清算无关的经营活动的，由公司登记机关予以警告，没收违法所得。 </t>
  </si>
  <si>
    <t>2.对公司在进行清算时，隐匿财产，对资产负债表或者财产清单作虚假记载或者在未清偿债务前分配公司财产的处罚</t>
  </si>
  <si>
    <t>3.公司在清算期间开展与清算无关的经营活动的处罚</t>
  </si>
  <si>
    <t>清算组不依照公司法规定向公司登记机关报送清算报告，或者报送清算报告隐瞒重要事实或者有重大遗漏、清算组成员利用职权徇私舞弊、谋取非法收入或者侵占公司财产的处罚
（含2个子项）</t>
  </si>
  <si>
    <t>1.对清算组不依照公司法规定向公司登记机关报送清算报告，或者报送清算报告隐瞒重要事实或者有重大遗漏的处罚</t>
  </si>
  <si>
    <t xml:space="preserve">    《公司法》（2018年修正）
    第二百零六条　清算组不依照本法规定向公司登记机关报送清算报告，或者报送清算报告隐瞒重要事实或者有重大遗漏的，由公司登记机关责令改正。
　　清算组成员利用职权徇私舞弊、谋取非法收入或者侵占公司财产的，由公司登记机关责令退还公司财产，没收违法所得，并可以处以违法所得一倍以上五倍以下的罚款。　</t>
  </si>
  <si>
    <t>2.对清算组成员利用职权徇私舞弊、谋取非法收入或者侵占公司财产的处罚</t>
  </si>
  <si>
    <t>承担资产评估、验资或者验证的机构提供虚假材料、因过失提供有重大遗漏的报告的处罚
（含2个子项）</t>
  </si>
  <si>
    <t>1.对承担资产评估、验资或者验证的机构提供虚假材料的处罚</t>
  </si>
  <si>
    <t xml:space="preserve">    《公司法》（2018年修正）
    第二百零七条第一款 承担资产评估、验资或者验证的机构提供虚假材料的，由公司登记机关没收违法所得，处以违法所得一倍以上五倍以下的罚款，并可以由有关主管部门依法责令该机构停业、吊销直接责任人员的资格证书，吊销营业执照。
　　第二款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t>
  </si>
  <si>
    <t>2.对承担资产评估、验资或者验证的机构因过失提供有重大遗漏的报告的处罚</t>
  </si>
  <si>
    <t>公司成立后无正当理由超过六个月未开业的，或者开业后自行停业连续六个月以上等的处罚
（含2个子项）</t>
  </si>
  <si>
    <t>1.对公司成立后无正当理由超过六个月未开业的，或者开业后自行停业连续六个月以上的处罚</t>
  </si>
  <si>
    <t xml:space="preserve">    《公司法》（2018年修正）
    第二百一十一条  公司成立后无正当理由超过六个月未开业的，或者开业后自行停业连续六个月以上的，可以由公司登记机关吊销营业执照；
    公司登记事项发生变更时，未依照本法规定办理有关变更登记的，由公司登记机关责令限期登记；逾期不登记的，处以一万元以上十万元以下的罚款；
   </t>
  </si>
  <si>
    <t>2.对公司登记事项发生变更时，未依照公司法规定办理有关变更登记的，经公司登记机关责令限期登记，而逾期不登记的处罚</t>
  </si>
  <si>
    <t>对利用公司名义从事危害国家安全、社会公共利益的严重违法行为的处罚</t>
  </si>
  <si>
    <t xml:space="preserve">    《公司法》（2018年修正）
    第二百一十三条  利用公司名义从事危害国家安全、社会公共利益的严重违法行为的，吊销营业执照；
    </t>
  </si>
  <si>
    <t>对市场主体未按规定办理有关备案的处罚</t>
  </si>
  <si>
    <t xml:space="preserve">   1 ..《市场主体登记管理条例》( 国务院令第746号)
第九条   市场主体的下列事项应当向登记机关办理备案：
 (一) 章程或者合伙协议；
 (二) 经营期限或者合伙期限；
 (三) 有限责任公司股东或者股份有限公司发起人认缴的出资数额，合伙企业合伙人认缴或者实际缴付的出资数额、缴付期限和出资方式；
 (四) 公司董事、监事、高级管理人员；
 (五) 农民专业合作社 (联合社) 成员；
 (六) 参加经营的个体工商户家庭成员姓名；
 (七) 市场主体登记联络员、外商投资企业法律文件送达接受人；
 (八) 公司、合伙企业等市场主体受益所有人相关信息；
 (九) 法律、行政法规规定的其他事项。
第二十九条  市场主体变更本条例第九条规定的备案事项的，应当自作出变更决议、决定或者法定变更事项发生之日起30日内向登记机关办理备案 。农民专业合作社 (联合社) 成员发生变更的，应当自本会计年度终了之日起90日内向登记机关办理备案。
第四十七条  市场主体未依照本条例办理备案的，由登记机关责令改正；拒不改正的，处5万元以下的罚款。
2 .《市场主体登记管理条例实施细则》 (2022年国家市场监督管理总局令第52号公布)  第七条第一款  市场主体应当按照类型依法备案下列事项：
 ( 一 ) 公司：章程 、经营期限、有限责任公司股东或者股份有限公司发起人认缴的出资数额、董事、监事、高级管理人员、登记联络员、外商投资公司法律文件送达接受人。
 (二) 非公司企业法人：章程 、经营期限 、登记联络员。
 (三) 个人独资企业：登记联络员。
 ( 四 ) 合伙企业：合伙协议、合伙期限、合伙人认缴或者实际缴付的出资数额 、缴付期限和出资方式、登记联络员、外商投资合伙企业法律文件送达接受人。
 (五) 农民专业合作社 (联合社)：章程 、成员 、登记联络员。
 (六) 分支机构：登记联络员。
 (七) 个体工商户：家庭参加经营的家庭成员姓名 、登记联络员。
 (八) 公司、合伙企业等市场主体受益所有人相关信息。
 (九) 法律、行政法规规定的其他事项。
第七十三条  市场主体未按规定办理备案的，  由登记机关责令改正；  拒不改正的，处5万元以下的罚款。 依法应当办理受益所有人信息备案的市场主体，未办理备案的，按照前款规定处理。</t>
  </si>
  <si>
    <t>对市场主体伪造、涂改、出租、出借、转让营业执照的处罚</t>
  </si>
  <si>
    <t xml:space="preserve">    6.《奥林匹克标志保护条例》（国务院令第699号修改）
    第十三条　对侵犯奥林匹克标志专有权的行为，市场监督管理部门有权依法查处。
    市场监督管理部门根据已经取得的违法嫌疑证据或者举报，对涉嫌侵犯奥林匹克标志专有权的行为进行查处时，可以行使下列职权：
    （一）询问有关当事人，调查与侵犯奥林匹克标志专有权有关的情况；
    （二）查阅、复制与侵权活动有关的合同、发票、账簿以及其他有关资料；
    （三）对当事人涉嫌侵犯奥林匹克标志专有权活动的场所实施现场检查；
    （四）检查与侵权活动有关的物品；对有证据证明是侵犯奥林匹克标志专有权的物品，予以查封或者扣押。
    市场监督管理部门依法行使前款规定的职权时，当事人应当予以协助、配合，不得拒绝、阻挠。
    7.《世界博览会标志保护条例》（国务院令第422号）
    第十条  工商行政管理部门根据已经取得的违法嫌疑证据或者举报查处涉嫌侵犯世界博览会标志专有权的行为时，可以行使下列职权：
    （一）询问有关当事人，调查与侵犯世界博览会标志专有权有关的情况；
    （二）查阅、复制与侵权活动有关的合同、发票、账簿以及其他有关资料；
    （三）对当事人涉嫌侵犯世界博览会标志专有权活动的场所实施现场检查；
    （四）检查与侵权活动有关的物品；对有证据证明侵犯世界博览会标志专有权的物品，予以查封或者扣押。
    工商行政管理部门依法行使前款规定的职权时，当事人应当予以协助、配合，不得拒绝、阻挠。
    8.《福建省著名商标认定、管理和保护办法》（2007年福建省人民政府令第98号）
    第十六条  工商行政管理部门应当建立、健全管理制度，监督检查福建省著名商标的使用和管理情况，依法查处侵害福建省著名商标权利人合法权益的行为。</t>
  </si>
  <si>
    <t>6.对侵犯世界博览会标志专用权的监督检查</t>
  </si>
  <si>
    <t>《世界博览会标志保护条例》（国务院令第422号） 第十条  工商行政管理部门根据已经取得的违法嫌疑证据或者举报查处涉嫌侵犯世界博览会标志专有权的行为时，可以行使下列职权：（一）询问有关当事人，调查与侵犯世界博览会标志专有权有关的情况；（二）查阅、复制与侵权活动有关的合同、发票、账簿以及其他有关资料；（三）对当事人涉嫌侵犯世界博览会标志专有权活动的场所实施现场检查；（四）检查与侵权活动有关的物品；对有证据证明侵犯世界博览会标志专有权的物品，予以查封或者扣押。 工商行政管理部门依法行使前款规定的职权时，当事人应当予以协助、配合，不得拒绝、阻挠。</t>
  </si>
  <si>
    <t>对广告违法行为的监督检查</t>
  </si>
  <si>
    <t xml:space="preserve">    《广告法》  （2018年修正）
    第六条　国务院市场监督管理部门主管全国的广告监督管理工作，国务院有关部门在各自的职责范围内负责广告管理相关工作。
    县级以上地方市场监督管理部门主管本行政区域的广告监督管理工作，县级以上地方人民政府有关部门在各自的职责范围内负责广告管理相关工作。
   第四十九条　市场监督管理部门履行广告监督管理职责，可以行使下列职权：
　　（一）对涉嫌从事违法广告活动的场所实施现场检查；
　　（二）询问涉嫌违法当事人或者其法定代表人、主要负责人和其他有关人员，对有关单位或者个人进行调查；
　　（三）要求涉嫌违法当事人限期提供有关证明文件；
　　（四）查阅、复制与涉嫌违法广告有关的合同、票据、账簿、广告作品和其他有关资料；
　　（五）查封、扣押与涉嫌违法广告直接相关的广告物品、经营工具、设备等财物；
　　（六）责令暂停发布可能造成严重后果的涉嫌违法广告；
　　（七）法律、行政法规规定的其他职权。</t>
  </si>
  <si>
    <t>人才市场的监督检查</t>
  </si>
  <si>
    <t xml:space="preserve">   《人才市场管理规定》（2019年修订）
   　第四条　县级以上政府人事行政部门是人才市场的综合管理部门，县级以上工商行政管理部门在职责范围内依法监督管理人才市场。
　第三十八条　用人单位、人才中介服务机构、广告发布者发布虚假人才招聘广告的，由工商行政管理部门依照《广告法》第三十七条处罚。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
</t>
  </si>
  <si>
    <t xml:space="preserve">知识产权监督管理股、各市场监管所 </t>
  </si>
  <si>
    <t>药品、医疗器械、保健食品广告的监督检查</t>
  </si>
  <si>
    <r>
      <t xml:space="preserve">   </t>
    </r>
    <r>
      <rPr>
        <sz val="10"/>
        <color indexed="10"/>
        <rFont val="宋体"/>
        <family val="0"/>
      </rPr>
      <t xml:space="preserve"> </t>
    </r>
    <r>
      <rPr>
        <sz val="10"/>
        <rFont val="宋体"/>
        <family val="0"/>
      </rPr>
      <t xml:space="preserve">
    1.《药品管理法实施条例》（国务院令第360号）</t>
    </r>
    <r>
      <rPr>
        <sz val="10"/>
        <color indexed="8"/>
        <rFont val="宋体"/>
        <family val="0"/>
      </rPr>
      <t xml:space="preserve">
    第七十七条  发布药品广告的企业在药品生产企业所在地或者进口药品代理机构所在地以外的省、自治区、直辖市发布药品广告，未按照规定向发布地省、自治区、直辖市人民政府药品监督管理部门备案的，由发布地的药品监督管理部门责令限期改正；逾期不改正的，停止该药品品种在发布地的广告发布活动。 
    第七十八条  未经省、自治区、直辖市人民政府药品监督管理部门批准，擅自发布药品广告的，药品监督管理部门发现后，应当通知广告监督管理部门依法查处。
    2.《医疗器械监督管理条例》（国务院令第650号修订）
    第五十九条  设区的市级和县级人民政府食品药品监督管理部门应当加强对医疗器械广告的监督检查；发现未经批准、篡改经批准的广告内容的医疗器械广告，应当向所在地省、自治区、直辖市人民政府食品药品监督管理部门报告，由其向社会公告。</t>
    </r>
  </si>
  <si>
    <t>对标注专利标识行为的监督检查</t>
  </si>
  <si>
    <t xml:space="preserve">    《专利标识标注办法》（2012年国家知识产权局令第63号）
    第三条  管理专利工作的部门负责在本行政区域内对标注专利标识的行为进行监督管理。</t>
  </si>
  <si>
    <t>协助省局对专利代理机构及其专利代理人的监督管理</t>
  </si>
  <si>
    <t xml:space="preserve">    1.《专利代理条例》(国务院令第76号发布，国务院令第706号修订)
    第五条　国务院专利行政部门负责全国的专利代理管理工作。
    省、自治区、直辖市人民政府管理专利工作的部门负责本行政区域内的专利代理管理工作。
    第二十二条　国务院专利行政部门和省、自治区、直辖市人民政府管理专利工作的部门应当采取随机抽查等方式，对专利代理机构和专利代理师的执业活动进行检查、监督，发现违反本条例规定的，及时依法予以处理，并向社会公布检查、处理结果。检查不得收取任何费用。 
    第二十五条第一款　专利代理机构有下列行为之一的，由省、自治区、直辖市人民政府管理专利工作的部门责令限期改正，予以警告，可以处10万元以下的罚款；情节严重或者逾期未改正的，由国务院专利行政部门责令停止承接新的专利代理业务6个月至12个月，直至吊销专利代理机构执业许可证：
    （一）合伙人、股东或者法定代表人等事项发生变化未办理变更手续；
　　（二）就同一专利申请或者专利权的事务接受有利益冲突的其他当事人的委托；
　　（三）指派专利代理师承办与其本人或者其近亲属有利益冲突的专利代理业务；
　　（四）泄露委托人的发明创造内容，或者以自己的名义申请专利或请求宣告专利权无效；
　　（五）疏于管理，造成严重后果。
    2.《专利代理管理办法》(2019年国家市场监督管理总局令第6号公布)
    第三十一条 国家知识产权局和省、自治区、直辖市人民政府管理专利工作的部门根据国家有关规定对专利代理行业组织进行监督和管理。
    第三十九条 国家知识产权局指导省、自治区、直辖市人民政府管理专利工作的部门对专利代理机构和专利代理师的执业活动情况进行检查、监督。
　　专利代理机构跨省设立分支机构的，其分支机构应当由分支机构所在地的省、自治区、直辖市人民政府管理专利工作的部门进行检查、监督。该专利代理机构所在地的省、自治区、直辖市人民政府管理专利工作的部门应当予以协助。
　　第四十条 国家知识产权局和省、自治区、直辖市人民政府管理专利工作的部门应当采取书面检查、实地检查、网络监测等方式对专利代理机构和专利代理师进行检查、监督。
    3.《福建省专利促进与保护条例》(2013年福建省第十二届人大常委会第六次会议通过)
    第二十五条第四款  管理专利工作的部门依照职责对专利代理机构实施监督管理。</t>
  </si>
  <si>
    <t>表四：行政确认（1项）</t>
  </si>
  <si>
    <t>股权出质登记确认（含4个子项）</t>
  </si>
  <si>
    <t>股权出质设立登记</t>
  </si>
  <si>
    <t xml:space="preserve">    1.《物权法》
    第二百二十六条  以基金份额、股权出质的，当事人应当订立书面合同。以基金份额、证券登记结算机构登记的股权出质的，质权自证券登记结算机构办理出质登记时设立；以其他股权出质的，质权自工商行政管理部门办理出质登记时设立。
    基金份额、股权出质后，不得转让，但经出质人与质权人协商同意的除外。出质人转让基金份额、股权所得的价款，应当向质权人提前清偿债务或者提存。                                               2.《工商行政管理机关股权出质登记办法》（2008年国家工商行政管理总局令第32号公布,2016年国家
工商行政管理总局令第86号修订）
第三条 负责出质股权所在公司登记的工商行政管理机关是股权出质登记机关（以下简称登记机
关）。
各级工商行政管理机关的企业登记机构是股权出质登记机构。
第七条 申请股权出质设立登记，应当提交下列材料：
（一）申请人签字或者盖章的《股权出质设立登记申请书》；
（二）记载有出质人姓名（名称）及其出资额的有限责任公司股东名册复印件或者出质人持有的股份
公司股票复印件（均需加盖公司印章）；
（三）质权合同；
（四）出质人、质权人的主体资格证明或者自然人身份证明复印件（出质人、质权人属于自然人的由
本人签名，属于法人的加盖法人印章，下同）；
（五）国家工商行政管理总局要求提交的其他材料。
指定代表或者共同委托代理人办理的，还应当提交申请人指定代表或者共同委托代理人的证明。
</t>
  </si>
  <si>
    <t>行政确认</t>
  </si>
  <si>
    <t>股权出质变更登记</t>
  </si>
  <si>
    <t xml:space="preserve">    1.《物权法》
    第二百二十六条  以基金份额、股权出质的，当事人应当订立书面合同。以基金份额、证券登记结算机构登记的股权出质的，质权自证券登记结算机构办理出质登记时设立；以其他股权出质的，质权自工商行政管理部门办理出质登记时设立。
    基金份额、股权出质后，不得转让，但经出质人与质权人协商同意的除外。出质人转让基金份额、股权所得的价款，应当向质权人提前清偿债务或者提存。2.《工商行政管理机关股权出质登记办法》（2008年国家工商行政管理总局令第32号公布,2016年国家
工商行政管理总局令第86号修订）
第三条 负责出质股权所在公司登记的工商行政管理机关是股权出质登记机关（以下简称登记机
关）。
各级工商行政管理机关的企业登记机构是股权出质登记机构。
第八条 出质股权数额变更，以及出质人、质权人姓名（名称）或者出质股权所在公司名称更改的，
应当申请办理变更登记。
第九条　申请股权出质变更登记，应当提交下列材料：
（一）申请人签字或者盖章的《股权出质变更登记申请书》；
（二）有关登记事项变更的证明文件。属于出质股权数额变更的，提交质权合同修正案或者补充合
同；属于出质人、质权人姓名（名称）或者出质股权所在公司名称更改的，提交姓名或者名称更改的证明
文件和更改后的主体资格证明或者自然人身份证明复印件；
（三）国家工商行政管理总局要求提交的其他材料。
　 指定代表或者共同委托代理人办理的，还应当提交申请人指定代表或者共同委托代理人的证明。
</t>
  </si>
  <si>
    <t>股权出质注销登记</t>
  </si>
  <si>
    <t xml:space="preserve">    1.《物权法》
    第二百二十六条  以基金份额、股权出质的，当事人应当订立书面合同。以基金份额、证券登记结算机构登记的股权出质的，质权自证券登记结算机构办理出质登记时设立；以其他股权出质的，质权自工商行政管理部门办理出质登记时设立。
    基金份额、股权出质后，不得转让，但经出质人与质权人协商同意的除外。出质人转让基金份额、股权所得的价款，应当向质权人提前清偿债务或者提存。2.《工商行政管理机关股权出质登记办法》（2008年国家工商行政管理总局令第32号公布,2016年国家
工商行政管理总局令第86号修订）
第三条 负责出质股权所在公司登记的工商行政管理机关是股权出质登记机关（以下简称登记机
关）。
各级工商行政管理机关的企业登记机构是股权出质登记机构。
第十条　出现主债权消灭、质权实现、质权人放弃质权或法律规定的其他情形导致质权消灭的，应当
申请办理注销登记。
第十一条　申请股权出质注销登记，应当提交申请人签字或者盖章的《股权出质注销登记申请书》。
指定代表或者共同委托代理人办理的，还应当提交申请人指定代表或者共同委托代理人的证明。
第十二条　质权合同被依法确认无效或者被撤销的，应当申请办理撤销登记。
第十三条　申请股权出质撤销登记，应当提交下列材料：
（一）申请人签字或者盖章的《股权出质撤销登记申请书》；
（二）质权合同被依法确认无效或者被撤销的法律文件；
指定代表或者委托代理人办理的，还应当提交申请人指定代表或者委托代理人的证明。</t>
  </si>
  <si>
    <t>股权出质撤销登记</t>
  </si>
  <si>
    <t>泉州市丰泽区市场监督管理局权责清单</t>
  </si>
  <si>
    <t>表一：行政许可（11项）</t>
  </si>
  <si>
    <t>事项编码</t>
  </si>
  <si>
    <t>权责事项</t>
  </si>
  <si>
    <t>子项名称</t>
  </si>
  <si>
    <t>设定依据</t>
  </si>
  <si>
    <t>事项类型</t>
  </si>
  <si>
    <t>内设机构或责任单位</t>
  </si>
  <si>
    <t>行使层级</t>
  </si>
  <si>
    <t>备注</t>
  </si>
  <si>
    <t>内资企业核准登记（含30个子项）</t>
  </si>
  <si>
    <t>1.内资公司设立登记</t>
  </si>
  <si>
    <t xml:space="preserve"> 1.《公司法》
    第六条第一款  设立公司，应当依法向公司登记机关申请设立登记。符合本法规定的设立条件的，由公司登记机关分别登记为有限责任公司或者股份有限公司；不符合本法规定的设立条件的，不得登记为有限责任公司或者股份有限公司。
    第七条第一款  依法设立的公司，由公司登记机关发给公司营业执照。公司营业执照签发日期为公司成立日期。 
    公司营业执照应当载明公司的名称、住所、注册资本、经营范围、法定代表人姓名等事项。
    2.《公司登记管理条例》（国务院令第156号发布，、国务院令第666号修改） 第二条第一款  有限责任公司和股份有限公司（以下统称公司）设立、变更、终止，应当依照本条例办理公司登记。第三条  公司经公司登记机关依法登记，领取《企业法人营业执照》，方取得企业法人资格。自本条例施行之日起设立公司，未经公司登记机关登记的，不得以公司名义从事经营活动。
    第四条第一款  工商行政管理机关是公司登记机关。
    第七条  省、自治区、直辖市工商行政管理局负责本辖区内下列公司的登记：
    （一）省、自治区、直辖市人民政府国有资产监督管理机构履行出资人职责的公司以及该公司投资设立并持有50%以上股份的公司；
    （二）省、自治区、直辖市工商行政管理局规定由其登记的自然人投资设立的公司；
    （三）依照法律、行政法规或者国务院决定的规定，应当由省、自治区、直辖市工商行政管理局登记的公司；
    （四）国家工商行政管理总局授权登记的其他公司。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   
   </t>
  </si>
  <si>
    <t>行政许可</t>
  </si>
  <si>
    <t>登记注册与行政审批股</t>
  </si>
  <si>
    <t>区级</t>
  </si>
  <si>
    <t>2.内资公司变更登记</t>
  </si>
  <si>
    <t xml:space="preserve">1.《公司法》
    第一百七十九条  公司合并或者分立，登记事项发生变更的，应当依法向公司登记机关办理变更登记；公司解散的，应当依法办理公司注销登记；设立新公司的，应当依法办理公司设立登记。
    公司增加或者减少注册资本，应当依法向公司登记机关办理变更登记。
    2.《公司登记管理条例》（国务院令第156号发布，国务院令第666号修改）
    第二条第一款  有限责任公司和股份有限公司（以下统称公司）设立、变更、终止，应当依照本条例办理公司登记。第四条第一款  工商行政管理机关是公司登记机关。
    第七条  省、自治区、直辖市工商行政管理局负责本辖区内下列公司的登记：
    （一）省、自治区、直辖市人民政府国有资产监督管理机构履行出资人职责的公司以及该公司投资设立并持有50%以上股份的公司；
    （二）省、自治区、直辖市工商行政管理局规定由其登记的自然人投资设立的公司；
    （三）依照法律、行政法规或者国务院决定的规定，应当由省、自治区、直辖市工商行政管理局登记的公司；
    （四）国家工商行政管理总局授权登记的其他公司。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
    第二十六条  公司变更登记事项，应当向原公司登记机关申请变更登记。
    未经变更登记，公司不得擅自改变登记事项。
    第二十九条　公司变更住所的，应当在迁入新住所前申请变更登记，并提交新住所使用证明。
    公司变更住所跨公司登记机关辖区的，应当在迁入新住所前向迁入地公司登记机关申请变更登记；迁入地公司登记机关受理的，由原公司登记机关将公司登记档案移送迁入地公司登记机关。                                </t>
  </si>
  <si>
    <t>3.内资公司注销登记</t>
  </si>
  <si>
    <t xml:space="preserve">1.《公司法》
    第一百七十九条第一款  公司合并或者分立，登记事项发生变更的，应当依法向公司登记机关办理变更登记；公司解散的，应当依法办理公司注销登记；设立新公司的，应当依法办理公司设立登记。
    第一百八十八条  公司清算结束后，清算组应当制作清算报告，报股东会、股东大会或者人民法院确认，并报送公司登记机关，申请注销公司登记，公告公司终止。
    2.《公司登记管理条例》（国务院令第156号发布，国务院令第666号修改）
    第二条第一款  有限责任公司和股份有限公司（以下统称公司）设立、变更、终止，应当依照本条例办理公司登记。        第四条第一款  工商行政管理机关是公司登记机关。
    第七条  省、自治区、直辖市工商行政管理局负责本辖区内下列公司的登记：
    （一）省、自治区、直辖市人民政府国有资产监督管理机构履行出资人职责的公司以及该公司投资设立并持有50%以上股份的公司；
    （二）省、自治区、直辖市工商行政管理局规定由其登记的自然人投资设立的公司；
    （三）依照法律、行政法规或者国务院决定的规定，应当由省、自治区、直辖市工商行政管理局登记的公司；
    （四）国家工商行政管理总局授权登记的其他公司。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第四十二条  有下列情形之一的，公司清算组应当自公司清算结束之日起30日内向原公司登记机关申请注销登记：
    （一）公司被依法宣告破产；
    （二）公司章程规定的营业期限届满或者公司章程规定的其他解散事由出现，但公司通过修改公司章程而存续的除外；
    （三）股东会、股东大会决议解散或者一人有限责任公司的股东、外商投资的公司董事会决议解散；
    （四）依法被吊销营业执照、责令关闭或者被撤销；
    （五）人民法院依法予以解散；（六）法律、行政法规规定的其他解散情形。
    第四十四条   经公司登记机关注销登记，公司终止。                                      </t>
  </si>
  <si>
    <t>4.内资公司分公司设立登记</t>
  </si>
  <si>
    <t xml:space="preserve">   1.《公司法》
    第十四条第一款  公司可以设立分公司。设立分公司，应当向公司登记机关申请登记，领取营业执照。分公司不具有法人资格，其民事责任由公司承担。
    2.《公司登记管理条例》（国务院令第156号发布，国务院令第666号修改）
    第四条第一款  工商行政管理机关是公司登记机关。
    第四十七条第一款  公司设立分公司的，应当自决定作出之日起30日内向分公司所在地的公司登记机关申请登记；法律、行政法规或者国务院决定规定必须报经有关部门批准的，应当自批准之日起30日内向公司登记机关申请登记。</t>
  </si>
  <si>
    <t>5.内资公司分公司变更登记</t>
  </si>
  <si>
    <t xml:space="preserve">    1.《公司登记管理条例》（国务院令第156号发布，国务院令第666号修改）
    第四条第一款  工商行政管理机关是公司登记机关。
    第四十八条第一款  分公司变更登记事项的，应当向公司登记机关申请变更登记。</t>
  </si>
  <si>
    <t>6.内资公司分公司注销登记</t>
  </si>
  <si>
    <t xml:space="preserve">   1.《公司登记管理条例》（国务院令第156号发布，国务院令第666号修改）
    第四条第一款  工商行政管理机关是公司登记机关。
    第四十九条  分公司被公司撤销、依法责令关闭、吊销营业执照的，公司应当自决定作出之日起30日内向该分公司的公司登记机关申请注销登记。申请注销登记应当提交公司法定代表人签署的注销登记申请书和分公司的《营业执照》。公司登记机关准予注销登记后，应当收缴分公司的《营业执照》。</t>
  </si>
  <si>
    <t>7.内资合伙企业设立登记</t>
  </si>
  <si>
    <t>[法律]《中华人民共和国合伙企业法》〔中华人民共和国主席令第55号〕 第十四条　设立合伙企业，应当具备下列条件： 　　（一）有二个以上合伙人。合伙人为自然人的，应当具有完全民事行为能力； 　　（二）有书面合伙协议； 　　（三）有合伙人认缴或者实际缴付的出资； 　　（四）有合伙企业的名称和生产经营场所； 　　（五）法律、行政法规规定的其他条件。</t>
  </si>
  <si>
    <t>8.内资合伙企业变更登记</t>
  </si>
  <si>
    <t>[法律]《中华人民共和国合伙企业法》〔中华人民共和国主席令第55号〕 第十三条　合伙企业登记事项发生变更的，执行合伙事务的合伙人应当自作出变更决定或者发生变更事由之日起十五日内，向企业登记机关申请办理变更登记。 [行政法规]《中华人民共和国合伙企业登记管理办法》〔中华人民共和国国务院令第709号〕 第十八条　合伙企业登记事项发生变更的，执行合伙事务的合伙人应当自作出变更决定或者发生变更事由之日起15日内，向原企业登记机关申请变更登记。</t>
  </si>
  <si>
    <t>9.内资合伙企业注销登记</t>
  </si>
  <si>
    <t>[行政法规]《中华人民共和国合伙企业登记管理办法》〔中华人民共和国国务院令第709号〕 第二十一条　合伙企业解散，依法由清算人进行清算。清算人应当自被确定之日起10日内，将清算人成员名单向企业登记机关备案。 第二十二条　合伙企业依照合伙企业法的规定解散的，清算人应当自清算结束之日起15日内，向原企业登记机关办理注销登记。 [规范性文件]《工商总局关于全面推进企业简易注销登记改革的指导意见》〔工商企注字〔2016〕253号〕 二、规范简易注销行为,为企业提供便捷高效的市场退出服务 　　(一)明确适用范围,尊重企业自主权。 　　贯彻加快转变政府职能和简政放权改革要求,充分尊重企业自主权和自治权,对领取营业执照后未开展经营活动(以下称未开业)、申请注销登记前未发生债权债务或已将债权债务清算完结(以下称无债权债务)的有限责任公司、非公司企业法人、个人独资企业、合伙企业,由其自主选择适用一般注销程序或简易注销程序。 　　企业有下列情形之一的,不适用简易注销程序:涉及国家规定实施准入特别管理措施的外商投资企业；被列入企业经营异常名录或严重违法失信企业名单的；存在股权(投资权益)被冻结、出质或动产抵押等情形；有正在被立案调查或采取行政强制、司法协助、被予以行政处罚等情形的；企业所属的非法人分支机构未办理注销登记的；曾被终止简易注销程序的；法律、行政法规或者国务院决定规定在注销登记前需经批准的；不适用企业简易注销登记的其他情形。 　　人民法院裁定强制清算或裁定宣告破产的,有关企业清算组、企业管理人可持人民法院终结强制清算程序的裁定或终结破产程序的裁定,向被强制清算人或破产人的原登记机关申请办理简易注销登记。</t>
  </si>
  <si>
    <t>10.内资合伙企业分支机构设立登记</t>
  </si>
  <si>
    <t>[行政法规]《中华人民共和国合伙企业登记管理办法》〔中华人民共和国国务院令第709号〕 第二十六条　分支机构的登记事项包括：分支机构的名称、经营场所、经营范围、分支机构负责人的姓名及住所。 分支机构的经营范围不得超出合伙企业的经营范围。 合伙企业有合伙期限的，分支机构的登记事项还应当包括经营期限。分支机构的经营期限不得超过合伙企业的合伙期限。</t>
  </si>
  <si>
    <t>11.内资合伙企业分支机构变更登记</t>
  </si>
  <si>
    <t>[法律]《中华人民共和国合伙企业法》〔中华人民共和国主席令第55号〕 第十三条　合伙企业登记事项发生变更的，执行合伙事务的合伙人应当自作出变更决定或者发生变更事由之日起十五日内，向企业登记机关申请办理变更登记。 [行政法规]《中华人民共和国合伙企业登记管理办法》〔中华人民共和国国务院令第709号〕 第十八条　合伙企业登记事项发生变更的，执行合伙事务的合伙人应当自作出变更决定或者发生变更事由之日起15日内，向原企业登记机关申请变更登记。 第三十条　合伙企业申请分支机构变更登记或者注销登记，比照本办法关于合伙企业变更登记、注销登记的规定办理。</t>
  </si>
  <si>
    <t>12.内资合伙企业分支机构注销登记</t>
  </si>
  <si>
    <t>[行政法规]《中华人民共和国合伙企业登记管理办法》〔中华人民共和国国务院令第709号〕 第二十一条　合伙企业解散，依法由清算人进行清算。清算人应当自被确定之日起10日内，将清算人成员名单向企业登记机关备案。 第二十二条　合伙企业依照合伙企业法的规定解散的，清算人应当自清算结束之日起15日内，向原企业登记机关办理注销登记。　　 第三十条　合伙企业申请分支机构变更登记或者注销登记，比照本办法关于合伙企业变更登记、注销登记的规定办理。</t>
  </si>
  <si>
    <t>13.个人独资企业设立登记</t>
  </si>
  <si>
    <t>[法律]《中华人民共和国个人独资企业法》〔中华人民共和国主席令第20号〕 第八条 设立个人独资企业应当具备下列条件： （一）投资人为一个自然人； （二）有合法的企业名称； （三）有投资人申报的出资； （四）有固定的生产经营场所和必要的生产经营条件； （五）有必要的从业人员。</t>
  </si>
  <si>
    <t>14.个人独资企业变更登记</t>
  </si>
  <si>
    <t>[法律]《中华人民共和国个人独资企业法》〔中华人民共和国主席令第20号〕 　　第十五条　个人独资企业存续期间登记事项发生变更的，应当在作出变更决定之日起的十五日内依法向登记机关申请办理变更登记。 [部门规章]《个人独资企业登记管理办法》〔国家市场监督管理总局令第14号〕 第十三条 个人独资企业变更企业名称、企业住所、经营范围及方式，应当在作出变更决定之日起15日内向原登记机关申请变更登记。 个人独资企业变更投资人姓名和居所、出资额和出资方式，应当在变更事由发生之日起15日内向原登记机关申请变更登记。 第二十六条 个人独资企业分支机构申请变更登记、注销登记，比照本办法关于个人独资企业申请变更登记、注销登记的有关规定办理。</t>
  </si>
  <si>
    <t>15.个人独资企业注销登记</t>
  </si>
  <si>
    <t>[法律]《中华人民共和国个人独资企业法》〔中华人民共和国主席令第20号〕　　 第三十二条　个人独资企业清算结束后，投资人或者人民法院指定的清算人应当编制清算报告，并于十五日内到登记机关办理注销登记。 [部门规章]《个人独资企业登记管理办法》〔国家市场监督管理总局令第14号〕 第十八条 个人独资企业依照《个人独资企业法》第二十六条规定解散的，应当由投资人或者清算人于清算结束之日起15日内向原登记机关申请注销登记。 [规范性文件]《工商总局关于全面推进企业简易注销登记改革的指导意见》〔工商企注字〔2016〕253号〕 二、规范简易注销行为,为企业提供便捷高效的市场退出服务 　　(一)明确适用范围,尊重企业自主权。 　　贯彻加快转变政府职能和简政放权改革要求,充分尊重企业自主权和自治权,对领取营业执照后未开展经营活动(以下称未开业)、申请注销登记前未发生债权债务或已将债权债务清算完结(以下称无债权债务)的有限责任公司、非公司企业法人、个人独资企业、合伙企业,由其自主选择适用一般注销程序或简易注销程序。 　　企业有下列情形之一的,不适用简易注销程序:涉及国家规定实施准入特别管理措施的外商投资企业；被列入企业经营异常名录或严重违法失信企业名单的；存在股权(投资权益)被冻结、出质或动产抵押等情形；有正在被立案调查或采取行政强制、司法协助、被予以行政处罚等情形的；企业所属的非法人分支机构未办理注销登记的；曾被终止简易注销程序的；法律、行政法规或者国务院决定规定在注销登记前需经批准的；不适用企业简易注销登记的其他情形。 　　人民法院裁定强制清算或裁定宣告破产的,有关企业清算组、企业管理人可持人民法院终结强制清算程序的裁定或终结破产程序的裁定,向被强制清算人或破产人的原登记机关申请办理简易注销登记。</t>
  </si>
  <si>
    <t>16.个人独资企业分支机构设立登记</t>
  </si>
  <si>
    <t>[部门规章]《个人独资企业登记管理办法》〔国家市场监督管理总局令第14号〕 第二十三条 分支机构的登记事项应当包括：分支机构的名称、经营场所、负责人姓名和居所、经营范围。</t>
  </si>
  <si>
    <t>17.个人独资企业分支机构变更登记</t>
  </si>
  <si>
    <t>18.个人独资企业分支机构注销登记</t>
  </si>
  <si>
    <t>[法律]《中华人民共和国个人独资企业法》〔中华人民共和国主席令第20号〕　　 第三十二条　个人独资企业清算结束后，投资人或者人民法院指定的清算人应当编制清算报告，并于十五日内到登记机关办理注销登记。 [部门规章]《个人独资企业登记管理办法》〔国家市场监督管理总局令第14号〕 第十八条 个人独资企业依照《个人独资企业法》第二十六条规定解散的，应当由投资人或者清算人于清算结束之日起15日内向原登记机关申请注销登记。 第二十六条 个人独资企业分支机构申请变更登记、注销登记，比照本办法关于个人独资企业申请变更登记、注销登记的有关规定办理。</t>
  </si>
  <si>
    <t>19.农民专业合作社设立登记</t>
  </si>
  <si>
    <t>[法律] 《农民专业合作社法》 （中华人民共和国主席令第83号） 第十六条　设立农民专业合作社，应当向工商行政管理部门提交下列文件，申请设立登记： （一）登记申请书； （二）全体设立人签名、盖章的设立大会纪要； （三）全体设立人签名、盖章的章程； （四）法定代表人、理事的任职文件及身份证明； （五）出资成员签名、盖章的出资清单； （六）住所使用证明； （七）法律、行政法规规定的其他文件。 登记机关应当自受理登记申请之日起二十日内办理完毕，向符合登记条件的申请者颁发营业执照，登记类型为农民专业合作社。 农民专业合作社法定登记事项变更的，应当申请变更登记。 登记机关应当将农民专业合作社的登记信息通报同级农业等有关部门。 农民专业合作社登记办法由国务院规定。办理登记不得收取费用。 第十九条　具有民事行为能力的公民，以及从事与农民专业合作社业务直接有关的生产经营活动的企业、事业单位或者社会组织， 能够利用农民专业合作社提供的服务，承认并遵守农民专业合作社章程，履行章程规定的入社手续的，可以成为农民专业合作社的成员。但是，具有管理公共事务职能的单位不得加入农民专业合作社。 第二十条　农民专业合作社的成员中，农民至少应当占成员总数的百分之八十。 成员总数二十人以下的，可以有一个企业、事业单位或者社会组织成员；成员总数超过二十人的，企业、事业单位和社会组织成员不得超过成员总数的百分之五。 [规范性文件]《国家工商行政管理总局关于印发《关于农民专业合作社登记管理的若干意见》和《农民专业合作社登记文书格式规范》的通知》（工商个字〔2007〕126号） 二、关于农民专业合作社的合并、分立和注销登记 （七）因合并、分立而存续的农民专业合作社，其登记事项发生变化的，应当申请变更登记；因合并、分立而新设立的农民专业合作社，应当申请设立登记。农民专业合作社因分立申请变更登记或新设立登记的，除应当提交《条例》规定的有关文件外，还应当提交成员大会或者成员代表大会依法做出的分立决议，以及农民专业合作社债务清偿或者债务担保情况的说明。</t>
  </si>
  <si>
    <t>20.农民专业合作社变更登记</t>
  </si>
  <si>
    <t>[法律] 《农民专业合作社法》 （中华人民共和国主席令第83号） 第十六条　设立农民专业合作社，应当向工商行政管理部门提交下列文件，申请设立登记： （一）登记申请书； （二）全体设立人签名、盖章的设立大会纪要； （三）全体设立人签名、盖章的章程； （四）法定代表人、理事的任职文件及身份证明； （五）出资成员签名、盖章的出资清单； （六）住所使用证明； （七）法律、行政法规规定的其他文件。 登记机关应当自受理登记申请之日起二十日内办理完毕，向符合登记条件的申请者颁发营业执照，登记类型为农民专业合作社。 农民专业合作社法定登记事项变更的，应当申请变更登记。 登记机关应当将农民专业合作社的登记信息通报同级农业等有关部门。 农民专业合作社登记办法由国务院规定。办理登记不得收取费用。 [法规] 《农民专业合作社登记管理条例》 （国务院令第648号） 第二十条 农民专业合作社的名称、住所、成员出资总额、业务范围、法定代表人姓名发生变更的，应当自做出变更决定之日起30日内向原登记机关申请变更登记，并提交下列文件: (一)法定代表人签署的变更登记申请书; (二)成员大会或者成员代表大会做出的变更决议; (三)法定代表人签署的修改后的章程或者章程修正案; (四)法定代表人指定代表或者委托代理人的证明。 第二十一条 农民专业合作社变更业务范围涉及法律、行政法规或者国务院规定须经批准的项目的，应当自批准之日起30日内申请变更登记，并提交有关批准文件。 农民专业合作社的业务范围属于法律、行政法规或者国务院规定在登记前须经批准的项目有下列情形之一的，应当自事由发生之日起30日内申请变更登记或者依照本条例的规定办理注销登记: (一)许可证或者其他批准文件被吊销、撤销的; (二)许可证或者其他批准文件有效期届满的。 第二十四条 变更登记事项涉及营业执照变更的，登记机关应当换发营业执照。 [规章] 《国家工商行政管理总局关于印发 《关于农民专业合作社登记管理的若干意见》和《农民专业合作社登记文书格式规范 的通知》》(工商个字〔2007〕126号) 二、关于农民专业合作社的合并、分立和注销登记 （七）因合并、分立而存续的农民专业合作社，其登记事项发生变化的，应当申请变更登记；因合并、分立而新设立的农民专业合作社，应当申请设立登记。农民专业合作社因分立申请变更登记或新设立登记的，除应当提交《条例》规定的有关文件外，还应当提交成员大会或者成员代表大会依法做出的分立决议，以及农民专业合作社债务清偿或者债务担保情况的说明。</t>
  </si>
  <si>
    <t>21.农民专业合作社注销登记</t>
  </si>
  <si>
    <t>[法律]《农民专业合作社法》（中华人民共和国主席令第83号） 第四十九条　清算组自成立之日起接管农民专业合作社，负责处理与清算有关未了结业务，清理财产和债权、债务，分配清偿债务后的剩余财产，代表农民专业合作社参与诉讼、仲裁或者其他法律程序，并在清算结束时办理注销登记。 [法规]《农民专业合作社登记管理条例》（国务院令第648号） 第二十五条 成立清算组的农民专业合作社应当自清算结束之日起30日内，由清算组全体成员指定的代表或者委托的代理人向原登记机关申请注销登记，并提交下列文件： （一）清算组负责人签署的注销登记申请书； （二）农民专业合作社依法做出的解散决议，农民专业合作社依法被吊销营业执照或者被撤销的文件，人民法院的破产裁定、解散裁判文书； （三）成员大会、成员代表大会或者人民法院确认的清算报告； （四）营业执照； （五）清算组全体成员指定代表或者委托代理人的证明。 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 经登记机关注销登记，农民专业合作社终止。 [规章] 《国家工商行政管理总局关于印发《关于农民专业合作社登记管理的若干意见》和《农民专业合作社登记文书格式规范》的通知》(工商个字〔2007〕126号) 二、关于农民专业合作社的合并、分立和注销登记 （八）成立清算组的农民专业合作社申请注销登记，除应当提交《条例》第二十五条规定的有关文件外，还应当提交成员大会推举成员组成清算组或者人民法院指定成员组成清算组的文件，以及清算组成员、负责人名单。 （九）有分支机构的农民专业合作社申请注销登记，除应当提交《条例》第二十五规定的有关文件外，还应当提交其分支机构注销登记的证明。</t>
  </si>
  <si>
    <t>22.农民专业合作社分支机构设立登记</t>
  </si>
  <si>
    <t>[法规]《农民专业合作社登记管理条例》 （国务院令第648号） 第三十条 农民专业合作社可以设立分支机构，并比照本条例有关农民专业合作社登记的规定，向分支机构所在地登记机关申请办理登记。农民专业合作社分支机构不具有法人资格。 农民专业合作社分支机构有违法行为的，适用本条例的规定进行处罚。 [规范性文件]《国家工商行政管理总局关于印发《关于农民专业合作社登记管理的若干意见》和《农民专业合作社登记文书格式规范》的通知》（工商个字〔2007〕126号） 三、关于农民专业合作社分支机构的登记 （十）农民专业合作社分支机构的登记事项包括：名称、经营场所、负责人姓名、业务范围。分支机构的名称适用国家有关企业名称登记管理的规定。分支机构的业务范围不得超出农民专业合作社的业务范围。</t>
  </si>
  <si>
    <t>23.农民专业合作社分支机构变更登记</t>
  </si>
  <si>
    <t>24.农民专业合作社分支机构注销登记</t>
  </si>
  <si>
    <t>[法规]《农民专业合作社登记管理条例》 （国务院令第648号） 第三十条 农民专业合作社可以设立分支机构，并比照本条例有关农民专业合作社登记的规定，向分支机构所在地登记机关申请办理登记。农民专业合作社分支机构不具有法人资格。 农民专业合作社分支机构有违法行为的，适用本条例的规定进行处罚。 [规章] 《国家工商行政管理总局关于印发《关于农民专业合作社登记管理的若干意见》和《农民专业合作社登记文书格式规范》的通知》(工商个字〔2007〕126号) 三、关于农民专业合作社分支机构的登记 （十三）农民专业合作社分支机构被农民专业合作社撤销或者依法被吊销营业执照的，农民专业合作社应当自决定做出之日或者事由发生之日起30日内，向分支机构的登记机关申请注销登记，并提交法定代表人签署的注销登记申请书、分支机构营业执照和法定代表人指定代表或者委托代理人的证明。</t>
  </si>
  <si>
    <t>25.非公司企业法人开业登记</t>
  </si>
  <si>
    <t xml:space="preserve">       1.《企业法人登记管理条例》（国务院令第1号发布，国务院令第709号修改）
    第二条  具备法人条件的下列企业，应当依照本条例的规定办理企业法人登记：
    （一）全民所有制企业；
    （二）集体所有制企业；
    （三）联营企业；
    （四）在中华人民共和国境内设立的中外合资经营企业、中外合作经营企业和外资企业；
    （五）私营企业；
    （六）依法需要办理企业法人登记的其他企业。
    第三条  申请企业法人登记，经企业法人登记主管机关审核，准予登记注册的，领取《企业法人营业执照》，取得法人资格，其合法权益受国家法律保护。依法需要办理企业法人登记的，未经企业法人登记主管机关核准登记注册，不得从事经营活动。
    第四条  企业法人登记主管机关（以下简称登记主管机关）是国家工商行政管理局和地方各级工商行政管理局。各级登记主管机关在上级登记主管机关的领导下，依法履行职责，不受非法干预。
    第五条二款  全国性公司的子（分）公司，经省、自治区、直辖市人民政府或其授权部门批准设立的企业、企业集团、经营进出口业务的公司，由省、自治区、直辖市工商行政管理局核准登记注册。
    第三十四条第一款  企业法人设立不能独立承担民事责任的分支机构，由该企业法人申请登记，经登记主管机关核准，领取《营业执照》，在核准登记的经营范围内从事经营活动。
    第二款  根据国家有关规定，由国家核拨经费的事业单位、科技性的社会团体从事经营活动或者设立不具备法人条件的企业，由该单位申请登记，经登记主管机关核准，领取《营业执照》，在核准登记的经营范围内从事经营活动。
    2.《企业法人登记管理条例施行细则》（1988年国家工商行政管理局令第1号公布，2020年10月23日国家市场监督管理总局令第31号第八次修订）
    第二条　具备企业法人条件的全民所有制企业、集体所有制企业、联营企业、在中国境内设立的外商投资企业和其他企业，应当根据国家法律、法规及本细则有关规定，申请企业法人登记。
   第三条　实行企业化经营、国家不再核拨经费的事业单位和从事经营活动的科技性社会团体，具备企业法人条件的，应当申请企业法人登记。
   第五条　省、自治区、直辖市人民政府规定应当办理登记的企业和经营单位，按照《条例》和本细则的有关规定申请登记。
   第六条　市场监督管理部门是企业法人登记和营业登记的主管机关。登记主管机关依法独立行使职权，实行分级登记管理的原则。
   对外商投资企业实行国家市场监督管理总局登记管理和授权登记管理的原则。
    第八条　省、自治区、直辖市市场监督管理部门负责以下企业的登记管理：
    （一）省、自治区、直辖市人民政府批准设立的或者行业归口管理部门审查同意由政府各部门以及科技性社会团体设立的公司和企业；
    （二）省、自治区、直辖市人民政府授权部门审查同意由政府各部门设立的经营进出口业务、劳务输出业务或者对外承包工程的公司；
　　（三）国家市场监督管理总局根据有关规定核转的企业或分支机构。
    第九条　市、县、区（指县级以上的市辖区，下同）市场监督管理部门负责第七条、第八条所列企业外的其他企业的登记管理。
　</t>
  </si>
  <si>
    <t>26.非公司企业法人变更登记</t>
  </si>
  <si>
    <t xml:space="preserve">   1.《企业法人登记管理条例》（国务院令第1号发布，国务院令第666号修改）
    第二条  具备法人条件的下列企业，应当依照本条例的规定办理企业法人登记：
    （一）全民所有制企业；
    （二）集体所有制企业；
    （三）联营企业；
    （四）在中华人民共和国境内设立的中外合资经营企业、中外合作经营企业和外资企业；
    （五）私营企业；
    （六）依法需要办理企业法人登记的其他企业。
    第四条  企业法人登记主管机关（以下简称登记主管机关）是国家工商行政管理局和地方各级工商行政管理局。各级登记主管机关在上级登记主管机关的领导下，依法履行职责，不受非法干预。
    第十七条  企业法人改变名称、住所、经营场所、法定代表人、经济性质、经营范围、经营方式、注册资金、经营期限，以及增设或者撤销分支机构，应当申请办理变更登记。
    第十九条　企业法人分立、合并、迁移，应当在主管部门或者审批机关批准后30日内，向登记主管机关申请办理变更登记、开业登记或者注销登记。
    2.《企业法人登记管理条例施行细则》（1988年国家工商行政管理局令第1号公布，2020年10月23日国家市场监督管理总局令第31号第八次修订）
   第二条　具备企业法人条件的全民所有制企业、集体所有制企业、联营企业、在中国境内设立的外商投资企业和其他企业，应当根据国家法律、法规及本细则有关规定，申请企业法人登记。
   第三条　实行企业化经营、国家不再核拨经费的事业单位和从事经营活动的科技性社会团体，具备企业法人条件的，应当申请企业法人登记。
   第五条　省、自治区、直辖市人民政府规定应当办理登记的企业和经营单位，按照《条例》和本细则的有关规定申请登记。
   第六条　市场监督管理部门是企业法人登记和营业登记的主管机关。登记主管机关依法独立行使职权，实行分级登记管理的原则。
   对外商投资企业实行国家市场监督管理总局登记管理和授权登记管理的原则。
    第八条　省、自治区、直辖市市场监督管理部门负责以下企业的登记管理：
    （一）省、自治区、直辖市人民政府批准设立的或者行业归口管理部门审查同意由政府各部门以及科技性社会团体设立的公司和企业；
    （二）省、自治区、直辖市人民政府授权部门审查同意由政府各部门设立的经营进出口业务、劳务输出业务或者对外承包工程的公司；
    （三）国家市场监督管理总局根据有关规定核转的企业或分支机构。
    第九条  市、县、区（指县级以上的市辖区，下同）工商行政管理局负责第八条、第九条所列企业外的其他企业的登记管理。
    第三十七条第一款  企业法人在异地（跨原登记主管机关管辖地）增设或者撤销分支机构，应向原登记主管机关申请变更登记。经核准后，向分支机构所在地的登记主管机关申请开业登记或者注销登记。
    第四十二条  经营单位改变营业登记的主要事项，应当申请变更登记。变更登记的程序和应当提交的文件、证件，参照企业法人变更登记的有关规定执行。</t>
  </si>
  <si>
    <t>27.非公司企业法人注销登记</t>
  </si>
  <si>
    <t xml:space="preserve"> 1.《企业法人登记管理条例》（国务院令第1号发布，国务院令第666号修改）
    第二条  具备法人条件的下列企业，应当依照本条例的规定办理企业法人登记：
    （一）全民所有制企业；
    （二）集体所有制企业；
    （三）联营企业；
    （四）在中华人民共和国境内设立的中外合资经营企业、中外合作经营企业和外资企业；
    （五）私营企业；
    （六）依法需要办理企业法人登记的其他企业。
    第四条  企业法人登记主管机关（以下简称登记主管机关）是国家工商行政管理局和地方各级工商行政管理局。各级登记主管机关在上级登记主管机关的领导下，依法履行职责，不受非法干预。
    第五条二款  全国性公司的子（分）公司，经省、自治区、直辖市人民政府或其授权部门批准设立的企业、企业集团、经营进出口业务的公司，由省、自治区、直辖市工商行政管理局核准登记注册。
    第十九条　企业法人分立、合并、迁移，应当在主管部门或者审批机关批准后30日内，向登记主管机关申请办理变更登记、开业登记或者注销登记。
    第二十条  企业法人歇业、被撤销、宣告破产或者因其他原因终止营业，应当向登记主管机关办理注销登记。
  2.《企业法人登记管理条例施行细则》（1988年国家工商行政管理局令第1号公布，2020年10月23日国家市场监督管理总局令第31号第八次修订）
    第二条　具备企业法人条件的全民所有制企业、集体所有制企业、联营企业、在中国境内设立的外商投资企业和其他企业，应当根据国家法律、法规及本细则有关规定，申请企业法人登记。
   第三条　实行企业化经营、国家不再核拨经费的事业单位和从事经营活动的科技性社会团体，具备企业法人条件的，应当申请企业法人登记。
   第五条　省、自治区、直辖市人民政府规定应当办理登记的企业和经营单位，按照《条例》和本细则的有关规定申请登记。
   第六条　市场监督管理部门是企业法人登记和营业登记的主管机关。登记主管机关依法独立行使职权，实行分级登记管理的原则。
   对外商投资企业实行国家市场监督管理总局登记管理和授权登记管理的原则。
    第八条　省、自治区、直辖市市场监督管理部门负责以下企业的登记管理：
    （一）省、自治区、直辖市人民政府批准设立的或者行业归口管理部门审查同意由政府各部门以及科技性社会团体设立的公司和企业；
    （二）省、自治区、直辖市人民政府授权部门审查同意由政府各部门设立的经营进出口业务、劳务输出业务或者对外承包工程的公司；
    （三）国家市场监督管理总局根据有关规定核转的企业或分支机构。
    第九条  市、县、区（指县级以上的市辖区，下同）工商行政管理局负责第八条、第九条所列企业外的其他企业的登记管理。
    第三十七条第一款  企业法人在异地（跨原登记主管机关管辖地）增设或者撤销分支机构，应向原登记主管机关申请变更登记。经核准后，向分支机构所在地的登记主管机关申请开业登记或者注销登记。
    第四十七条  经营单位终止经营活动，应当申请注销登记。注销登记程序和应当提交的文件、证件，参照企业法人注销登记的有关规定执行。</t>
  </si>
  <si>
    <t>28.营业单位、非法人分支机构开业登记</t>
  </si>
  <si>
    <t>29.营业单位、非法人分支机构变更登记</t>
  </si>
  <si>
    <t>30.营业单位、非法人分支机构注销登记</t>
  </si>
  <si>
    <t>个体工商户核准登记（含3个子项）</t>
  </si>
  <si>
    <t>1.个体工商户注册登记</t>
  </si>
  <si>
    <t>[法规]《个体工商户条例》(中华人民共和国国务院令第666号)第二条　有经营能力的公民，依照本条例规定经工商行政管理部门登记，从事工商业经营的，为个体工商户。个体工商户可以个人经营，也可以家庭经营。个体工商户的合法权益受法律保护，任何单位和个人不得侵害。</t>
  </si>
  <si>
    <t>2.个体工商户变更登记</t>
  </si>
  <si>
    <t>[法规]《个体工商户条例》(中华人民共和国国务院令第666号)第十条 个体工商户登记事项变更的，应当向登记机关申请办理变更登记。 个体工商户变更经营者的，应当在办理注销登记后，由新的经营者重新申请办理注册登记。家庭经营的个体工商户在家庭成员间变更经营者的，依照前款规定办理变更手续。</t>
  </si>
  <si>
    <t>3.个体工商户注销登记</t>
  </si>
  <si>
    <t>[法规]《个体工商户条例》(中华人民共和国国务院令第666号)第十二条　个体工商户不再从事经营活动的，应当到登记机关办理注销登记。</t>
  </si>
  <si>
    <t>特种设备作业人员资格许可（含1个子项）</t>
  </si>
  <si>
    <t>复审</t>
  </si>
  <si>
    <t xml:space="preserve">    第五条  省、自治区、直辖市人民政府市场监督管理部门是代表机构的登记和管理机关（以下简称登记机关）。</t>
  </si>
  <si>
    <t>医疗用毒性药品零售企业审批</t>
  </si>
  <si>
    <t>无</t>
  </si>
  <si>
    <t xml:space="preserve">    1.《医疗用毒性药品管理办法》（国务院令第23号）
    第五条  毒性药品的收购、经营，由各级医药管理部门指定的药品经营单位负责；配方用药由国营药店、医疗单位负责。其他任何单位或者个人均不得从事毒性药品的收购、经营和配方业务。
    2.《国务院关于第五批取消和下放管理层级行政审批项目的决定》（国发〔2010〕21号）
    附件2.国务院决定下放管理层级的行政审批项目目录
    第71项项目名称：医疗用毒性药品零售企业批准，下放管理实施机关：设区的市级人民政府食品药品监督管理部门。</t>
  </si>
  <si>
    <t>科研和教学用毒性药品购买审批</t>
  </si>
  <si>
    <t xml:space="preserve">    1.《医疗用毒性药品管理办法》（国务院令第23号）
    第十条  科研和教学单位所需的毒性药品，必须持本单位的证明信，经单位所在地县以上卫生行政部门批准后，供应部门方能发售。
    2.《国家药品监督管理局关于切实加强医疗用毒性药品监管的通知》（国药监安〔2002〕368号）
    第二点  科研和教学单位所需的毒性药品，必须持本单位的证明信，经所在地县级以上药品监督管理部门批准后，供应单位方能发售。</t>
  </si>
  <si>
    <t>第三类医疗器械经营许可（包含5个子项）</t>
  </si>
  <si>
    <t>1.第三类医疗器械经营许可证核发</t>
  </si>
  <si>
    <t xml:space="preserve">    1.《医疗器械监督管理条例》（国务院令第650号，2017年国务院令第680号修订）
    第三十一条 从事第三类医疗器械经营的，经营企业应当向所在地设区的市级人民政府食品药品监督管理部门申请经营许可并提交其符合本条例第二十九条规定条件的证明资料。
　　受理经营许可申请的食品药品监督管理部门应当自受理之日起30个工作日内进行审查，必要时组织核查。对符合规定条件的，准予许可并发给医疗器械经营许可证；对不符合规定条件的，不予许可并书面说明理由。
　　医疗器械经营许可证有效期为5年。有效期届满需要延续的，依照有关行政许可的法律规定办理延续手续。
    2.《医疗器械经营监督管理办法》（2014年国家食品药品监督管理总局令第8号，2017年国家食品药品监督管理总局令第37号修订）
    第四条 按照医疗器械风险程度，医疗器械经营实施分类管理。经营第一类医疗器械不需许可和备案，经营第二类医疗器械实行备案管理，经营第三类医疗器械实行许可管理。
    第八条 从事第三类医疗器械经营的，经营企业应当向所在地设区的市级食品药品监督管理部门提出申请，并提交以下资料：（一）营业执照复印件；（二）法定代表人、企业负责人、质量负责人的身份证明、学历或者职称证明复印件；（三）组织机构与部门设置说明；（四）经营范围、经营方式说明；（五）经营场所、库房地址的地理位置图、平面图、房屋产权证明文件或者租赁协议（附房屋产权证明文件）复印件；（六）经营设施、设备目录；（七）经营质量管理制度、工作程序等文件目录；（八）计算机信息管理系统基本情况介绍和功能说明；（九）经办人授权证明；（十）其他证明材料    
    第十六条 《医疗器械经营许可证》事项的变更分为许可事项变更和登记事项变更。
　　许可事项变更包括经营场所、经营方式、经营范围、库房地址的变更。
　　登记事项变更是指上述事项以外其他事项的变更。
　　第十七条 许可事项变更的，应当向原发证部门提出《医疗器械经营许可证》变更申请，并提交本办法第八条规定中涉及变更内容的有关资料。跨行政区域设置库房的，应当向库房所在地设区的市级食品药品监督管理部门办理备案。原发证部门应当自收到变更申请之日起15个工作日内进行审核，并作出准予变更或者不予变更的决定；需要按照医疗器械经营质量管理规范的要求开展现场核查的，自收到变更申请之日起30个工作日内作出准予变更或者不予变更的决定。不予变更的，应当书面说明理由并告知申请人。变更后的《医疗器械经营许可证》编号和有效期限不变。
    第十九条 登记事项变更的，医疗器械经营企业应当及时向设区的市级食品药品监督管理部门办理变更手续。
　  第二十条 因分立、合并而存续的医疗器械经营企业，应当依照本办法规定申请变更许可；因企业分立、合并而解散的，应当申请注销《医疗器械经营许可证》；因企业分立、合并而新设立的，应当申请办理《医疗器械经营许可证》。 第二十四条 《医疗器械经营许可证》遗失的，医疗器械经营企业应当立即在原发证部门指定的媒体上登载遗失声明。自登载遗失声明之日起满1个月后，向原发证部门申请补发。原发证部门及时补发《医疗器械经营许可证》。
　　补发的《医疗器械经营许可证》编号和有效期限与原证一致。
    第二十二条 《医疗器械经营许可证》有效期届满需要延续的，医疗器械经营企业应当在有效期届满6个月前，向原发证部门提出《医疗器械经营许可证》延续申请。原发证部门应当按照本办法第十条的规定对延续申请进行审核,必要时开展现场核查，在《医疗器械经营许可证》有效期届满前作出是否准予延续的决定。符合规定条件的，准予延续，延续后的《医疗器械经营许可证》编号不变。不符合规定条件的，责令限期整改；整改后仍不符合规定条件的，不予延续，并书面说明理由。逾期未作出决定的，视为准予延续。
    第二十四条 《医疗器械经营许可证》遗失的，医疗器械经营企业应当立即在原发证部门指定的媒体上登载遗失声明。自登载遗失声明之日起满1个月后，向原发证部门申请补发。原发证部门及时补发《医疗器械经营许可证》。补发的《医疗器械经营许可证》编号和有效期限与原证一致。  
    第二十七条 医疗器械经营企业有法律、法规规定应当注销的情形，或者有效期未满但企业主动提出注销的，设区的市级食品药品监督管理部门应当依法注销其《医疗器械经营许可证》，并在网站上予以公布。                </t>
  </si>
  <si>
    <t>2.第三类医疗器械经营许可证变更</t>
  </si>
  <si>
    <t>3.第三类医疗器械经营许可证延续</t>
  </si>
  <si>
    <t>4.第三类医疗器械经营许可证补发</t>
  </si>
  <si>
    <t>5.第三类医疗器械经营许可证注销</t>
  </si>
  <si>
    <t>第二类精神药品零售业务审批</t>
  </si>
  <si>
    <t xml:space="preserve">    1.《麻醉药品和精神药品管理条例》(国务院令第442号；2016修订)
    第三十一条  经所在地设区的市级药品监督管理部门批准，实行统一进货、统一配送、统一管理的药品零售连锁企业可以从事第二类精神药品零售业务；
    2.《麻醉药品和精神药品经营管理办法（试行）》（国食药监安〔2005〕527号）
    第十一条  申请零售第二类精神药品的药品零售连锁企业，应当向所在地设区的市级药品监督管理机构提出申请，填报《申报麻醉药品和精神药品定点经营申请表》，报送相应资料。 
    设区的市级药品监督管理机构应当在20日内进行审查，做出是否批准的决定。批准的，发证部门应当在企业和相应门店的《药品经营许可证》经营范围中予以注明。不予批准的，应当书面说明理由。</t>
  </si>
  <si>
    <t>食品生产加工小作坊核准（包含5个子项）</t>
  </si>
  <si>
    <t>1.食品生产加工小作坊核准证书核发</t>
  </si>
  <si>
    <t xml:space="preserve">    1.《食品安全法》
    第三十五条　国家对食品生产经营实行许可制度。从事食品生产、食品销售、餐饮服务，应当依法取得许可。但是，销售食用农产品，不需要取得许可。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第三十六条　食品生产加工小作坊和食品摊贩等从事食品生产经营活动，应当符合本法规定的与其生产经营规模、条件相适应的食品安全要求，保证所生产经营的食品卫生、无毒、无害，食品药品监督管理部门应当对其加强监督管理。
    县级以上地方人民政府应当对食品生产加工小作坊、食品摊贩等进行综合治理，加强服务和统一规划，改善其生产经营环境，鼓励和支持其改进生产经营条件，进入集中交易市场、店铺等固定场所经营，或者在指定的临时经营区域、时段经营。
    食品生产加工小作坊和食品摊贩等的具体管理办法由省、自治区、直辖市制定。
    2.《福建省食品安全条例》（2017年7月21日福建省第十二届人民代表大会常务委员会第三十次会议通过）
    第五十四条  食品生产加工小作坊实行核准制。申请食品生产加工小作坊核准证书的，所在地县级人民政府食品药品监督管理部门应当进行现场核查，对符合本条例规定条件的，自收到申请之日起二十日内颁发核准证书；对不符合条件的，不予核准并书面告知理由。实施核准不得收取费用。
    食品生产加工小作坊核准证书的有效期为三年，有效期届满继续生产经营的，相关生产经营者应当在有效期届满三十日前向原发证部门申请延续。原发证部门对符合规定条件的，自收到申请之日起十日内办理换证手续。
    食品生产加工小作坊核准事项发生变化的，相关生产经营者应当在十日内向原发证部门申请办理变更手续。对符合要求的，原发证部门应当自收到申请之日起十日内办理变更手续。
    3.《福建省食品生产加工小作坊核准管理办法（试行）》（闽食药监食生﹝2017﹞48号）
    第五条 省食品药品监督管理局负责对本办法实施情况进行指导监督。设区的市人民政府食品药品监督管理部门负责统一管理辖区内的食品生产加工小作坊核准工作。县级人民政府食品药品监督管理部门负责辖区内食品生产加工小作坊核准工作的实施和日常监管工作。
    第二十七条 食品生产加工小作坊核准证遗失、损坏的，应当向原发证机关申请补办，并提交下列材料： （一）食品生产加工小作坊核准证补办申请书； （二）食品生产加工小作坊核准证遗失的，申请人应当提交在县级以上地方食品药品监督管理部门网站或者其他县级以上主要媒体上刊登遗失公告的材料；食品生产加工小作坊核准证损坏的，应当提交损坏的原件。
    第二十八条 申请注销食品生产加工小作坊核准证的，应当向原发证机关提交注销申请书和食品生产加工小作坊核准证原件；食品生产加工小作坊核准证原件遗失的，应当提交加盖食品生产加工小作坊公章的遗失说明。</t>
  </si>
  <si>
    <t>各市场监督管理所</t>
  </si>
  <si>
    <t>2.食品生产加工小作坊核准证书变更</t>
  </si>
  <si>
    <t>3.食品生产加工小作坊核准证书延续</t>
  </si>
  <si>
    <t>4.食品生产加工小作坊核准证书补办</t>
  </si>
  <si>
    <t>5.食品生产加工小作坊核准证书注销</t>
  </si>
  <si>
    <t>食品经营许可（包含5个子项）</t>
  </si>
  <si>
    <t>1.食品经营许可证核发</t>
  </si>
  <si>
    <r>
      <t xml:space="preserve">    1.《食品安全法》
    第三十五条  国家对食品生产经营实行许可制度。从事食品生产、食品销售、餐饮服务，应当依法取得许可。但是，销售食用农产品，不需要取得许可。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2.《食品安全法实施条例》（中华人民共和国国务院令第721号）
    第二十八条　学校、托幼机构、养老机构、建筑工地等集中用餐单位的食堂应当执行原料控制、餐具饮具清洗消毒、食品留样等制度，并依照食品安全法第四十七条的规定定期开展食堂食品安全自查。承包经营集中用餐单位食堂的，应当依法取得食品经营许可，并对食堂的食品安全负责。集中用餐单位应当督促承包方落实食品安全管理制度，承担管理责任。
    3.《食品经营许可管理办法》（2015年国家食品药品监督管理总局令第17号 2017年国家食品药品监督管理总局令第37号修订）
    第二条　在中华人民共和国境内，从事食品销售和餐饮服务活动，应当依法取得食品经营许可。
　　食品经营许可的申请、受理、审查、决定及其监督检查，适用本办法。
　　第六条 国家食品药品监督管理总局负责监督指导全国食品经营许可管理工作。县级以上地方食品药品监督管理部门负责本行政区域内的食品经营许可管理工作。 省、自治区、直辖市食品药品监督管理部门可以根据食品类别和食品安全风险状况，确定市、县级食品药品监督管理部门的食品经营许可管理权限。
    第十二条　申请食品经营许可，应当向申请人所在地县级以上地方食品药品监督管理部门提交下列材料：…
    第二十七条　食品经营许可证载明的许可事项发生变化的，食品经营者应当在变化后10个工作日内向原发证的食品药品监督管理部门申请变更经营许可。经营场所发生变化的，应当重新申请食品经营许可。外设仓库地址发生变化的，食品经营者应当在变化后10个工作日内向原发证的食品药品监督管理部门报告。
    经营场所发生变化的，应当重新申请食品经营许可。外设仓库地址发生变化的，食品经营者应当在变化后10个工作日内向原发证的食品药品监督管理部门报告。
　　第二十九条　食品经营者需要延续依法取得的食品经营许可的有效期的，应当在该食品经营许可有效期届满30个工作日前，向原发证的食品药品监督管理部门提出申请。
    第三十条　食品经营者申请延续食品经营许可，应当提交下列材料：（一）食品经营许可延续申请书；（二）食品经营许可证正本、副本； 　　（三）与延续食品经营许可事项有关的其他材料。　
    第三十五条　食品经营许可证遗失、损坏的，应当向原发证的食品药品监督管理部门申请补办</t>
    </r>
    <r>
      <rPr>
        <strike/>
        <sz val="10"/>
        <rFont val="宋体"/>
        <family val="0"/>
      </rPr>
      <t>，并提交下列材料：…</t>
    </r>
    <r>
      <rPr>
        <sz val="10"/>
        <rFont val="宋体"/>
        <family val="0"/>
      </rPr>
      <t xml:space="preserve">
   第三十六条 食品经营者终止食品经营，食品经营许可被撤回、撤销或者食品经营许可证被吊销的，应当在30个工作日内向原发证的食品药品监督管理部门申请办理注销手续。 食品经营者申请注销食品经营许可的，应当向原发证的食品药品监督管理部门提交下列材料： （一）食品经营许可注销申请书； （二）食品经营许可证正本、副本； （三）与注销食品经营许可有关的其他材料。
    3.《福建省食品经营许可管理规定（试行）》（闽食药监食流〔2016〕59号）
    第三条 食品经营许可实行属地管理。省级食品药品监管部门负责监督指导全省食品经营许可管理工作，设区市级食品药品监管部门负责本辖区内食品经营许可工作的指导和监督。食品经营主体所在地的县级食品药品监管部门负责受理、审查和发证工作，设区市级食品药品监管部门也可根据本地实际情况，承担受理、审查和发证工作。 上级食品药品监管部门根据工作需要，可以委托下级或食品药品监管部门派出机构以该机关的名义具体负责辖区内食品经营许可工作，并予以公告。</t>
    </r>
  </si>
  <si>
    <t>登记注册与行政审批股和各市场监督管理所</t>
  </si>
  <si>
    <t>2.食品经营许可证变更</t>
  </si>
  <si>
    <t>3.食品经营许可证延续</t>
  </si>
  <si>
    <t>4.食品经营许可证补办</t>
  </si>
  <si>
    <t>5.食品经营许可证注销</t>
  </si>
  <si>
    <t>药品零售企业许可（包含5个子项）</t>
  </si>
  <si>
    <t>1.药品零售企业经营许可证核发</t>
  </si>
  <si>
    <t xml:space="preserve">    1.《物权法》
    第二百二十六条  以基金份额、股权出质的，当事人应当订立书面合同。以基金份额、证券登记结算机构登记的股权出质的，质权自证券登记结算机构办理出质登记时设立；以其他股权出质的，质权自工商行政管理部门办理出质登记时设立。
    基金份额、股权出质后，不得转让，但经出质人与质权人协商同意的除外。出质人转让基金份额、股权所得的价款，应当向质权人提前清偿债务或者提存。2.《工商行政管理机关股权出质登记办法》（2008年国家工商行政管理总局令第32号公布,2016年国家
工商行政管理总局令第86号修订）
第三条 负责出质股权所在公司登记的工商行政管理机关是股权出质登记机关（以下简称登记机
关）。
各级工商行政管理机关的企业登记机构是股权出质登记机构。
第十三条　申请股权出质撤销登记，应当提交下列材料：
（一）申请人签字或者盖章的《股权出质撤销登记申请书》；
（二）质权合同被依法确认无效或者被撤销的法律文件；
指定代表或者委托代理人办理的，还应当提交申请人指定代表或者委托代理人的证明。</t>
  </si>
  <si>
    <t>表五：行政裁决（3项）</t>
  </si>
  <si>
    <t>对企业名称争议的裁决</t>
  </si>
  <si>
    <t xml:space="preserve">  1.《企业名称登记管理规定》（2020年12月14日国务院第118次常务会议修订通过）
    第二条　县级以上人民政府市场监督管理部门（以下统称企业登记机关）负责中国境内设立企业的企业名称登记管理。
    国务院市场监督管理部门主管全国企业名称登记管理工作，负责制定企业名称登记管理的具体规范。
    省、自治区、直辖市人民政府市场监督管理部门负责建立本行政区域统一的企业名称申报系统和企业名称数据库，并向社会开放。
    登记主管机关依照《中华人民共和国企业法人登记管理条例》，对企业名称实行分级登记管理。外商投资企业名称由国家工商行政管理局核定。
    第二十一条　企业认为其他企业名称侵犯本企业名称合法权益的，可以向人民法院起诉或者请求为涉嫌侵权企业办理登记的企业登记机关处理。企业登记机关受理申请后，可以进行调解；调解不成的，企业登记机关应当自受理之日起3个月内作出行政裁决。
    2.《企业名称登记管理实施办法》（1999年国家工商行政管理局令第93号公布，2004年国家工商行政管理总局令第10号修订）
    第四十二条　企业因名称与他人发生争议，可以向工商行政管理机关申请处理，也可以向人民法院起诉。
    第四十三条　企业请求工商行政管理机关处理名称争议时，应当向核准他人名称的工商行政管理机关提交以下材料：（一）申请书；（二）申请人的资格证明；（三）举证材料；（四）其他有关材料。
    申请书应当由申请人签署并载明申请人和被申请人的情况、名称争议事实及理由、请求事项等内容。
    委托代理的，还应当提交委托书和被委托人资格证明。
    第四十四条  工商行政管理机关受理企业名称争议后，应当按以下程序在6个月内作出处理：
    （一）查证申请人和被申请人企业名称登记注册的情况；
    （二）调查核实申请人提交的材料和有关争议的情况；
    （三）将有关名称争议情况书面告知被申请人，要求被申请人在1个月内对争议问题提交书面意见；
    （四）依据保护工业产权的原则和企业名称登记管理的有关规定作出处理。</t>
  </si>
  <si>
    <t>行政裁决</t>
  </si>
  <si>
    <t>计量仲裁检定和计量调解</t>
  </si>
  <si>
    <t xml:space="preserve">    1.《计量法》第二十一条  处理因计量器具准确度所引起的纠纷，以国家计量基准器具或者社会公用计量标准器具检定的数据为准。
    2.《计量法实施细则》（2018年根据国务院令698号修订）
    第三十四条  县级以上人民政府计量行政部门负责计量纠纷的调解和仲裁检定，并可根据司法机关、合同管理机关、涉外仲裁机关或者其他单位的委托，指定有关计量检定机构进行仲裁检定。 
    3.《仲裁检定和计量调解办法》（1987年国家计量局发布）
    第五条 县级以上人民政府计量行政部门负责仲裁检定和计量调解，并由相应的工作机关受理和承办具体事项。</t>
  </si>
  <si>
    <t>专利侵权纠纷行政裁决</t>
  </si>
  <si>
    <t xml:space="preserve">     1.《专利法》(2020修正)
    第六十五条  未经专利权人许可，实施其专利，即侵犯其专利权，引起纠纷的，由当事人协商解决；不愿协商或者协商不成的，专利权人或者利害关系人可以向人民法院起诉，也可以请求管理专利工作的部门处理。管理专利工作的部门处理时，认定侵权行为成立的，可以责令侵权人立即停止侵权行为，当事人不服的，可以自收到处理通知之日起十五日内依照《中华人民共和国行政诉讼法》向人民法院起诉；侵权人期满不起诉又不停止侵权行为的，管理专利工作的部门可以申请人民法院强制执行。进行处理的管理专利工作的部门应当事人的请求，可以就侵犯专利权的赔偿数额进行调解；调解不成的，当事人可以依照《中华人民共和国民事诉讼法》向人民法院起诉。
    2.《专利法实施细则》（2001年国务院令第306号公布，2002年国务院令第368号修订，2010年国务院令第569号修订）
    第八十一条　当事人请求处理专利侵权纠纷或者调解专利纠纷的，由被请求人所在地或者侵权行为地的管理专利工作的部门管辖。 
    第八十五条  除专利法第六十条规定的外，管理专利工作的部门应当事人请求，可以对下列专利纠纷进行调解：
    （一）专利申请权和专利权归属纠纷；
    （二）发明人、设计人资格纠纷；
    （三）职务发明创造的发明人、设计人的奖励和报酬纠纷；
    （四）在发明专利申请公布后专利权授予前使用发明而未支付适当费用的纠纷；
    （五）其他专利纠纷。
    3.《福建省专利促进与保护条例》(2013年福建省第十二届人大常委会第六次会议通过)
    第二十八条  未经专利权人许可实施其专利，引起侵权纠纷的，当事人可以协商解决；当事人不愿协商或者协商不成的，专利权人或者利害关系人可以请求管理专利工作的部门处理，也可以向人民法院起诉。    </t>
  </si>
  <si>
    <t>市市场监管综合执法支队三大队、知识产权监督管理股、消费者权益保护股</t>
  </si>
  <si>
    <t>表六：公共服务事项（2项）</t>
  </si>
  <si>
    <t>企业注册登记档案查询服务（包含1个子项）</t>
  </si>
  <si>
    <t xml:space="preserve">企业注册登记基本信息资料
</t>
  </si>
  <si>
    <t xml:space="preserve">    1.《档案法》（2016年修正）
    第二十条  机关、团体、企业事业单位和其他组织以及公民根据经济建设、国防建设、教学科研和其他各项工作的需要，可以按照有关规定，利用档案馆未开放的档案以及有关机关、团体、企业事业单位和其他组织保存的档案。
    利用未开放档案的办法，由国家档案行政管理部门和有关主管部门规定。
    2.《档案法实施办法》（经国务院批准，1999年国家档案局发布，国务院令第676号修订）
    第二十一条　《档案法》所称档案的利用，是指对档案的阅览、复制和摘录。
    中华人民共和国公民和组织，持有介绍信或者工作证、身份证等合法证明，可以利用已开放的档案。
　　外国人或者外国组织利用中国已开放的档案，须经中国有关主管部门介绍以及保存该档案的档案馆同意。
　　机关、团体、企业事业单位和其他组织以及中国公民利用档案馆保存的未开放的档案，须经保存该档案的档案馆同意，必要时还须经有关的档案行政管理部门审查同意。
　　机关、团体、企业事业单位和其他组织的档案机构保存的尚未向档案馆移交的档案，其他机关、团体、企业事业单位和组织以及中国公民需要利用的，须经档案保存单位同意。
　　各级各类档案馆应当为社会利用档案创造便利条件。提供社会利用的档案，可以按照规定收取费用。收费标准由国家档案局会同国务院价格管理部门制定。
    3.《企业登记档案资料查询办法》（工商企字〔1996〕第398号）
    第二条  各级工商行政管理机关应当按照《企业法人登记档案管理办法》做好企业登记档案的归档和开发工作。企业登记档案资料的查询工作，实行统一领导、分级管理的原则，维护档案资料的完整与安全，方便社会各方面的利用。
    4.《国家工商行政管理总局关于修改&lt;企业登记档案资料查询办法&gt;的通知》（工商企字〔2003〕第35号）
    第七条  各级公安机关、检察机关、审判机关、国家安全机关、纪检监察机关、审计机关，持有关公函，并出示查询人员有效证件，可以向各级工商行政管理机关进行书式档案资料查询。律师事务所代理诉讼活动，查询人员出示法院立案证明和律师证件，可以进行书式档案资料查询。
    书式档案资料中涉及的机密事项，须经工商行政管理机关批准方可查阅。
    工商行政管理机关内部审批文书，在办理涉及工商行政管理机关的案件时方可查阅。
    第十条  查询、复制企业登记档案资料，查询人应当交纳查询费、复制费。公、检、法、国家安全、纪检监察、审计机关查询档案资料不收费。
    查询费、复制费具体收费标准，由省级以上工商行政管理机关报同级物价部门核定。</t>
  </si>
  <si>
    <t>公共服务</t>
  </si>
  <si>
    <t>协助市知识产权运用促进科开展省知识产权优势企业申报材料初审</t>
  </si>
  <si>
    <t xml:space="preserve">    1.《福建省人民政府关于印发福建省加快知识产权强省建设实施方案的通知》（闽政〔2016〕59号）
    一、总体要求  二）主要目标 “十三五”期间，福建省知识产权管理和保护体系进一步优化，基本形成权界清晰、分工合理、权责一致、运转高效、法治保障的知识产权体制机制，知识产权创造、运用、保护、管理和服务能力大幅提升，创业创新环境进一步优化。到2020年末，实现每万人口发明专利拥有量7.5件，商标有效注册量70万件，地理标志商标310件，地理标志产品71个，年作品自愿登记量3.5万件，年专利质押融资额35亿元。培育一批知识产权强企、强县和强市，力争形成一批具有国内领先和参与国际竞争能力的知识产权优势企业和产业，为建设知识产权强省、实现创新驱动发展提供有力支撑。
    2.《国家知识产权局关于开展国家级知识产权优势企业和示范企业培育工作的通知》（国知发管字〔2013〕36号）
    基本原则第（四）点  根据培育目标和重点，我局主要负责培育示范企业，各省、自治区、直辖市、计划单列市、新疆建设兵团知识产权局（以下简称“各省”）主要负责培育优势企业。统一考核标准，从知识产权创造、运用、保护、管理等方面进行综合评价。
    3.《福建省人民政府关于贯彻国家知识产权战略纲要的实施意见》（闽政文〔2010〕31号） 
    一、发展目标  2.近五年目标  ——有效运用。培育国家知识产权示范城市2-3个，培育国家、省知识产权强县(市、区)50个以上，培育各级知识产权试点示范单位和知识产权优势企业1000家以上。
    4.《关于印发&lt;福建省知识产权优势企业管理办法&gt;的通知》（闽知管〔2017〕2号） 
    第六条　各设区市知识产权局、平潭综合实验区市场监督管理局对申报材料进行初审把关，签署推荐意见，上报省知识产权局。 </t>
  </si>
  <si>
    <t>知识产权监督管理股</t>
  </si>
  <si>
    <t>表七：行政奖励（1项）</t>
  </si>
  <si>
    <t>价格违法行为举报奖励</t>
  </si>
  <si>
    <t>1.《价格法》（1997年颁布）
    第三十八条  政府价格主管部门应当建立对价格违法行为的举报制度。任何单位和个人均有权对价格违法行为进行举报。政府价格主管部门应当对举报者给予鼓励，并负责为举报者保密。
    2.《价格违法行为举报处理规定》（2014年国家发展改革委令第6号）
    第十六条  价格主管部门应当为举报人保密，并对符合相关规定的举报人给予鼓励。</t>
  </si>
  <si>
    <t>行政奖励</t>
  </si>
  <si>
    <t>消费者权益保护股</t>
  </si>
  <si>
    <t>表八：其他行政权力（26项）</t>
  </si>
  <si>
    <t>未涉及登记事项的备案登记 （含5个子项）</t>
  </si>
  <si>
    <t>1.内资公司备案</t>
  </si>
  <si>
    <t xml:space="preserve">   《公司登记管理条例》（国务院令第156号公布，国务院令第666号第三次修订）
    第三十六条  公司章程修改未涉及登记事项的，公司应当将修改后的公司章程或者公司章程修正案送原公司登记机关备案。
    第三十七条  公司董事、监事、经理发生变动的，应当向原公司登记机关备案。
    第四十一条  公司解散，依法应当清算的，清算组应当自成立之日起10日内将清算组成员、清算组负责人名单向公司登记机关备案。
    </t>
  </si>
  <si>
    <t>其他行政权力</t>
  </si>
  <si>
    <t>2.外商投资企业备案</t>
  </si>
  <si>
    <t>1.《外商投资法》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2.《公司登记管理条例》（国务院令第156号公布，国务院令第666号第三次修订）
    第三十六条  公司章程修改未涉及登记事项的，公司应当将修改后的公司章程或者公司章程修正案送原公司登记机关备案。
    第三十七条  公司董事、监事、经理发生变动的，应当向原公司登记机关备案。
    第四十一条  公司解散，依法应当清算的，清算组应当自成立之日起10日内将清算组成员、清算组负责人名单向公司登记机关备案。</t>
  </si>
  <si>
    <t>3.内资合伙企业备案</t>
  </si>
  <si>
    <t>中华人民共和国合伙企业登记管理办法(1997年11月19日中华人民共和国国务院令第236号发布，根据2019年3月2日《国务院关于修改部分行政法规的决定》第三次修订)
第二十一条　合伙企业解散，依法由清算人进行清算。清算人应当自被确定之日起10日内，将清算人成员名单向企业登记机关备案。</t>
  </si>
  <si>
    <t>经国家市场监督管理总局授权和经我局委托的地方市场监管部门</t>
  </si>
  <si>
    <t>4.农民专业合作社备案</t>
  </si>
  <si>
    <t>《农民专业合作社登记管理条例》
（2007年5月28日中华人民共和国国务院令第498号公布　根据2014年2月19日《国务院关于废止和修改部分行政法规的决定》修订）
第二十二条　农民专业合作社成员发生变更的，应当自本财务年度终了之日起30日内，将法定代表人签署的修改后的成员名册报送登记机关备案。其中，新成员入社的还应当提交新成员的身份证明。　                                                                                                            第二十三条　农民专业合作社修改章程未涉及登记事项的，应当自做出修改决定之日起30日内，将法定代表人签署的修改后的章程或者章程修正案报送登记机关备案。</t>
  </si>
  <si>
    <t>5.内资非公司企业法人备案</t>
  </si>
  <si>
    <t>《企业法人登记管理条例施行细则》（1988年国家工商行政管理局令第1号公布，2017年国家工商行政管理总局令第92号第六次修订）
    第四十条  企业法人因主管部门改变，涉及原主要登记事项的，应当分别情况，持有关文件申请变更、开业、注销登记。不涉及原主要登记事项变更的，企业法人应当持主管部门改变的有关文件，及时向原登记主管机关备案。
    第四十一条第四款  外商投资企业董事会成员发生变化的，应向原登记主管机关备案。</t>
  </si>
  <si>
    <t xml:space="preserve">企业证照管理（含营业执照的换发、遗失补领、申请增加营业执照副本等） </t>
  </si>
  <si>
    <t xml:space="preserve">   1 .《市场主体登记管理条例》 (国务院令第746号)
第四十八条第三款 市场主体伪造、涂改、出租、出借、转让营业执照的，由登记机关没收违法所得，处10万元以下的罚款；  情节严重的，处10万元以上50万元以下的罚款，吊销营业执。
2 .《市场主体登记管理条例实施细则》 (2022年国家市场监督管理总局令第52号公布)
第七十五条第三款 市场主体伪造、涂改、出租、出借、转让营业执照的，由登记机关没收违法所得，处10万元以下的罚款；  情节严重的，处10万元以上50万元以下的罚款，吊销营业执照。</t>
  </si>
  <si>
    <t>对市场主体未依照本条例将营业执照置于住所或者主要经营场所醒目 位置的处罚</t>
  </si>
  <si>
    <t xml:space="preserve">   1 .《市场主体登记管理条例》 (国务院令第746号)
第四十八条第一款 市场主体未依照本条例将营业执照置于住所或者主要经营场所醒目位置的，由登记机关责令改正；拒不改正的，处3万元以下的罚款。
2 .《市场主体登记管理条例实施细则》 (2022年国家市场监督管理总局令第52号公布)
第七十五条第一款 市场主体未按规定将营业执照置于住所 (主要经营场所、经营场所) 醒目位置的，由登记机关责令改正；拒不改正的，处3万元以下的罚款。</t>
  </si>
  <si>
    <t>对全民所有制企业未经政府或者政府主管部门审核批准和工商行政管理部门核准登记，以企业名义进行生产经营活动等的处罚
（含2个子项）</t>
  </si>
  <si>
    <t>1.对全民所有制企业未经政府或者政府主管部门审核批准和工商行政管理部门核准登记，以企业名义进行生产经营活动的处罚</t>
  </si>
  <si>
    <t xml:space="preserve">    《全民所有制工业企业法》（2009年修正）
    第十六条　设立企业，必须依照法律和国务院规定，报请政府或者政府主管部门审核批准。经工商行政管理部门核准登记、发给营业执照，企业取得法人资格。　
 　 企业应当在核准登记的经营范围内从事生产经营活动。
    第五十九条第一款 违反本法第十六条规定，未经政府或者政府主管部门审核批准和工商行政管理部门核准登记，以企业名义进行生产经营活动的，责令停业，没收违法所得。
    第五十九条第二款  企业向登记机关弄虚作假、隐瞒真实情况的，给予警告或者处以罚款；情节严重的，吊销营业执照。</t>
  </si>
  <si>
    <t>2.对全民所有制企业向登记机关弄虚作
假、隐瞒真实情况的处罚</t>
  </si>
  <si>
    <t>对个体工商户提交虚假材料骗取注册登记，或者伪造、涂改、出租、出借、转让营业执照的处罚</t>
  </si>
  <si>
    <t xml:space="preserve">    《个体工商户条例》(国务院令第596号公布，国务院令第666号第二次修订)
    第二十二条  个体工商户提交虚假材料骗取注册登记，或者伪造、涂改、出租、出借、转让营业执照的，由登记机关责令改正，处4000元以下的罚款；情节严重的，撤销注册登记或者吊销营业执照。</t>
  </si>
  <si>
    <t>对个体工商户登记事项变更，未办理变更登记的处罚</t>
  </si>
  <si>
    <t xml:space="preserve">    《个体工商户条例》(国务院令第596号公布，国务院令第666号第二次修订)
    第二十三条第一款  个体工商户登记事项变更，未办理变更登记的，由登记机关责令改正，处1500元以下的罚款；情节严重的，吊销营业执照；</t>
  </si>
  <si>
    <t>对个体工商户因经营范围涉及的登记前置许可被撤销不得再从事某项业务，但其名称又表明仍在开展该项业务，未在规定期限内申请名称变更登记等的处罚
（含2个子项）</t>
  </si>
  <si>
    <t>1.对个体工商户因经营范围涉及的登记前置许可被撤销不得再从事某项业务，但其名称又表明仍在开展该项业务，未在规定期限内申请名称变更登记的处罚</t>
  </si>
  <si>
    <t xml:space="preserve">    《个体工商户名称登记管理办法》(2008年国家工商行政管理总局令第38号）
    第二十条 个体工商户有下列行为之一的，由工商行政管理机关责令改正；情节严重的，处1000元以下罚款：
    （一）因经营范围涉及的登记前置许可被撤销不得再从事某项业务，但其名称又表明仍在开展该项业务，未在规定期限内申请名称变更登记的。
    （二）擅自使用他人已经登记注册的市场主体名称或者有其他侵犯市场主体名称权行为的。</t>
  </si>
  <si>
    <t>2.对个体工商户擅自使用他人已经登记注册的市场主体名称或者有其他侵犯市场主体名称权行为的处罚</t>
  </si>
  <si>
    <t>对个体工商户未将营业执照正本应当置于个体工商户经营场所的醒目位置的处罚</t>
  </si>
  <si>
    <t xml:space="preserve">     《个体工商户登记管理办法》(2011年国家工商行政管理总局令第56号公布，2014年国家工商行政管理总局令第63号修订）
     第二十五条　营业执照正本应当置于个体工商户经营场所的醒目位置。
     第三十七条  个体工商户违反本办法第二十五条规定的，由登记机关责令限期改正；逾期未改正的，处500元以下的罚款。</t>
  </si>
  <si>
    <t>对合伙企业的清算人未向企业登记机关报送清算报告，或者报送的清算报告隐瞒重要事实，或者有重大遗漏的处罚</t>
  </si>
  <si>
    <t xml:space="preserve">    《合伙企业法》（2006年修订）
    第一百条　清算人未依照本法规定向企业登记机关报送清算报告，或者报送清算报告隐瞒重要事实，或者有重大遗漏的，由企业登记机关责令改正。由此产生的费用和损失，由清算人承担和赔偿。
   </t>
  </si>
  <si>
    <t>对提交虚假文件或者采取其他欺骗手段，取得合伙企业登记的处罚</t>
  </si>
  <si>
    <r>
      <t xml:space="preserve">    《合伙企业法》（2006年修订）
    第九十三条  违反本法规定，提交虚假文件或者采取其他欺骗手段，取得合伙企业登记的，由企业登记机关责令改正，处以五千元以上五万元以下的罚款；情节严重的，撤销企业登记，并处以五万元以上二十万元以下的罚款；
   </t>
    </r>
    <r>
      <rPr>
        <sz val="10"/>
        <color indexed="10"/>
        <rFont val="宋体"/>
        <family val="0"/>
      </rPr>
      <t xml:space="preserve"> </t>
    </r>
  </si>
  <si>
    <t>对合伙企业未在其名称中标明“普通合伙”、“特殊普通合伙”或者“有限合伙”字样的处罚</t>
  </si>
  <si>
    <t xml:space="preserve">    《合伙企业法》（2006年修订）
    第九十四条  违反本法规定，合伙企业未在其名称中标明“普通合伙”、“特殊普通合伙”或者“有限合伙”字样的，由企业登记机关责令限期改正，处以二千元以上一万元以下的罚款；
   </t>
  </si>
  <si>
    <t>对个人独资企业提交虚假文件或采取其他欺骗手段，取得企业登记的处罚</t>
  </si>
  <si>
    <t xml:space="preserve">    《个人独资企业法》（1999年颁布）
    第三十三条  违反本法规定，提交虚假文件或采取其他欺骗手段，取得企业登记的，责令改正，处以五千元以下的罚款；情节严重的，并处吊销营业执照。</t>
  </si>
  <si>
    <t>对个人独资企业使用的名称与其在登记机关登记的名称不相符合等的处罚
（含2个子项）</t>
  </si>
  <si>
    <t>1.对个人独资企业使用的名称与其在登记机关登记的名称不相符合的处罚</t>
  </si>
  <si>
    <t xml:space="preserve">    《个人独资企业法》（1999年颁布）
    第三十四条  违反本法规定，个人独资企业使用的名称与其在登记机关登记的名称不相符合的，责令限期改正，处以二千元以下的罚款；
    第三十五条第一款  涂改、出租、转让营业执照的，责令改正，没收违法所得，处以三千元以下的罚款；情节严重的，吊销营业执照。</t>
  </si>
  <si>
    <t>2.涂改、出租、转让个人独资企业营业执照的处罚</t>
  </si>
  <si>
    <t>对未领取营业执照，以个人独资企业名义从事经营活动对个人独资企业成立后无正当理由超过六个月未开业的，或者开业后自行停业连续六个月以上等行为的处罚（含2个子项）</t>
  </si>
  <si>
    <t>1.对个人独资企业成立后无正当理由超过六个月未开业的，或者开业后自行停业连续六个月以上的处罚</t>
  </si>
  <si>
    <t xml:space="preserve">    《个人独资企业法》（1999年颁布）
    第三十六条  个人独资企业成立后无正当理由超过六个月未开业的，或者开业后自行停业连续六个月以上的，吊销营业执照。
    第三十七条第一款  违反本法规定，未领取营业执照，以个人独资企业名义从事经营活动的，责令停止经营活动，处以三千元以下的罚款；</t>
  </si>
  <si>
    <t>2.对未领取营业执照，以个人独资企业名义从事经营活动的处罚</t>
  </si>
  <si>
    <t>对承租、受让个人独资企业营业执照从事经营活动的处罚</t>
  </si>
  <si>
    <t xml:space="preserve">    1.《个人独资企业法》（1999年颁布）
    第三十七条　违反本法规定，未领取营业执照，以个人独资企业名义从事经营活动的，责令停止经营活动，处以三千元以下的罚款。
　　个人独资企业登记事项发生变更时，未按本法规定办理有关变更登记的，责令限期办理变更登记；逾期不办理的，处以二千元以下的罚款。
    2.《个人独资企业登记管理办法》(2000年国家工商行政管理局令第94号公布，2014年国家工商行政管理局令第63号修订)
    第四十二条第二款  承租、受让营业执照从事经营活动的，由登记机关收缴营业执照，责令停止经营活动，处以5000元以下的罚款。</t>
  </si>
  <si>
    <t>表三：行政监督检查（55项）</t>
  </si>
  <si>
    <t>对商品质量和服务抽查检验及监督检查,配合执法机构开展执法</t>
  </si>
  <si>
    <t xml:space="preserve">1.《产品质量法》
    第十五条第一款  国家对产品质量实行以抽查为主要方式的监督检查制度，对可能危及人体健康和人身、财产安全的产品，影响国计民生的重要工业产品以及消费者、有关组织反映有质量问题的产品进行抽查。
    第十八条第一款第（一）（二）（三）项  县级以上产品质量监督部门根据已经取得的违法嫌疑证据或者举报，对涉嫌违反本法规定的行为进行查处时，可以行使下列职权：
    （一）对当事人涉嫌从事违反本法的生产、销售活动的场所实施现场检查；
    （二）向当事人的法定代表人、主要负责人和其他有关人员调查、了解与涉嫌从事违反本法的生产、销售活动有关的情况；
    （三）查阅、复制当事人有关的合同、发票、帐簿以及其他有关资料；
    第十八条第二款  县级以上工商行政管理部门按照国务院规定的职责范围，对涉嫌违反本法规定的行为进行查处时，可以行使前款规定的职权。
    2.《消费者权益保护法》
第三十三条  有关行政部门在各自的职责范围内，应当定期或者不定期对经营者提供的商品和服务进行抽查检验，并及时向社会公布抽查检验结果。 
</t>
  </si>
  <si>
    <t>行政监督检查</t>
  </si>
  <si>
    <t>消费者权益保护股、各市场监管所</t>
  </si>
  <si>
    <t>对直销企业和直销员及其直销活动的监督检查,配合执法机构开展执法</t>
  </si>
  <si>
    <t xml:space="preserve"> 《直销管理条例》(国务院令第443号)
    第六条  国务院商务主管部门和工商行政管理部门依照其职责分工和本条例规定，负责对直销企业和直销员及其直销活动实施监督管理。
    第三十五条  工商行政管理部门负责对直销企业和直销员及其直销活动实施日常的监督管理。工商行政管理部门可以采取下列措施进行现场检查：
    （一）进入相关企业进行检查；
    （二）要求相关企业提供有关文件、资料和证明材料；
    （三）询问当事人、利害关系人和其他有关人员，并要求其提供有关材料；
    （四）查阅、复制、查封、扣押相关企业与直销活动有关的材料和非法财物；
    （五）检查有关人员的直销培训员证、直销员证等证件。
</t>
  </si>
  <si>
    <t>对传销违法行为的监督检查,配合执法机构开展执法</t>
  </si>
  <si>
    <t xml:space="preserve"> 《禁止传销条例》（国务院令第444号）
    第十四条  县级以上工商行政管理部门对涉嫌传销行为进行查处时，可以采取下列措施：
    （一）责令停止相关活动；
    （二）向涉嫌传销的组织者、经营者和个人调查、了解有关情况；
    （三）进入涉嫌传销的经营场所和培训、集会等活动场所，实施现场检查；
    （四）查阅、复制、查封、扣押涉嫌传销的有关合同、票据、账簿等资料；
    （五）查封、扣押涉嫌专门用于传销的产品（商品）、工具、设备、原材料等财物；
    （六）查封涉嫌传销的经营场所；
    （七）查询涉嫌传销的组织者或者经营者的账户及与存款有关的会计凭证、账簿、对账单等；
    （八）对有证据证明转移或者隐匿违法资金的，可以申请司法机关予以冻结。
    工商行政管理部门采取前款规定的措施，应当向县级以上工商行政管理部门主要负责人书面或者口头报告并经批准。遇有紧急情况需要当场采取前款规定措施的，应当在事后立即报告并补办相关手续；其中，实施前款规定的查封、扣押，以及第（七）项、第（八）项规定的措施，应当事先经县级以上工商行政管理部门主要负责人书面批准。
</t>
  </si>
  <si>
    <t>对不正当竞争行为的监督检查,配合执法机构开展执法</t>
  </si>
  <si>
    <t xml:space="preserve">  1.《反不正当竞争法》
    第三条　各级人民政府应当采取措施，制止不正当竞争行为，为公平竞争创造良好的环境和条件。县级以上人民政府工商行政管理部门对不正当竞争行为进行监督检查；法律、行政法规规定由其他部门监督检查的，依照其规定。
    第十六条  县级以上监督检查部门对不正当竞争行为，可以进行监督检查。
    第十七条  监督检查部门在监督检查不正当竞争行为时，有权行使下列职权：
    （一）按照规定程序询问被检查的经营者、利害关系人、证明人，并要求提供证明材料或者与不正当竞争行为有关的其他资料；
    （二）查询、复制与不正当竞争行为有关的协议、帐册、单据、文件、记录、业务函电和其他资料；
    （三）检查与本法第五条规定的不正当竞争行为有关的财物，必要时可以责令被检查的经营者说明该商品的来源和数量，暂停销售，听候检查，不得转移、隐匿、销毁该财物。
    2.《福建省实施《中华人民共和国反不正当竞争法》办法》（1996年福建省第八届人民代表大会常务委员会第二十三次会议通过,2012年修正）
    第三条第一款  县级以上人民政府工商行政管理部门对不正当竞争行为进行监督检查；法律、法规规定由其他部门监督检查的，依照其规定。
    第十七条  监督检查部门在监督检查不正当竞争行为时，除可以行使《反不正当竞争法》第十七条规定的职权外，有权行使下列职权：
    （一）调查不正当竞争行为以及与之有关的活动；
    （二）检查与不正当竞争行为有关的财物、场所。对可能被转移、调换、隐匿、销毁的与不正当竞争有关的财物，经县级以上监督检查部门行政首长批准，可按规定程序进行封存和扣留，并在1个月内作出处理；重大和复杂的案件经过上一级监督检查部门批准，可以适当延长。
    监督检查部门在行使前款所列职权时，当事人及有关的仓储、运输单位应当予以协助和配合，不得拖延、拒绝。
</t>
  </si>
  <si>
    <t>对价格活动的监督检查,配合执法机构开展执法</t>
  </si>
  <si>
    <t>1.《价格法》
    第三十三条  县级以上各级人民政府价格主管部门，依法对价格活动进行监督检查，并依照本法的规定对价格违法行为实施行政处罚；
    2.《价格违法行为行政处罚规定》（国务院令第585号）
    第二条  县级以上各级人民政府价格主管部门依法对价格活动进行监督检查，并决定对价格违法行为的行政处罚；
    3.《福建省价格管理条例》(1998年福建省第九届人民代表大会常务委员会第二次会议通过)
    第三条  县级以上人民政府价格主管部门(简称价格主管部门)统一负责本行政区域内的价格监督管理工作，其他有关部门依法在各自的职责范围内，负责有关的价格工作。</t>
  </si>
  <si>
    <r>
      <t>对行政事业性收费的监督检查</t>
    </r>
    <r>
      <rPr>
        <sz val="10"/>
        <color indexed="8"/>
        <rFont val="Times New Roman"/>
        <family val="1"/>
      </rPr>
      <t>,</t>
    </r>
    <r>
      <rPr>
        <sz val="10"/>
        <color indexed="8"/>
        <rFont val="宋体"/>
        <family val="0"/>
      </rPr>
      <t>配合执法机构开展执法</t>
    </r>
  </si>
  <si>
    <t>《福建省行政事业性收费管理条例》（2017年9月30日福建省第十二届人民代表大会常务委员会第三十一次会议通过）
    第二十三条  收费单位应当主动接受财政、价格主管部门对其行政事业性收费项目、标准、范围、票证、收支及征收管理工作进行的监督检查。</t>
  </si>
  <si>
    <t>企业名称使用的监督管理</t>
  </si>
  <si>
    <t xml:space="preserve">    1.《企业名称登记管理规定》（经国务院批准，1991年国家工商行政管理总局令第7号，国务院令第734号修订）
    第二条　县级以上人民政府市场监督管理部门（以下统称企业登记机关）负责中国境内设立企业的企业名称登记管理。
    2.《企业名称登记管理实施办法》（1999年国家工商行政管理局令第93号公布，2004年国家工商行政管理总局令第10号修订）
    第四十条  各级工商行政管理机关对在本机关管辖地域内从事活动的企业使用企业名称的行为，依法进行监督管理。</t>
  </si>
  <si>
    <t>企业信用监督管理股、各市场监管所</t>
  </si>
  <si>
    <t>对企业登记、年度报告等行为的监管</t>
  </si>
  <si>
    <t xml:space="preserve">    1.《企业信息公示暂行条例》（国务院令第654号）
    第十四条第一款　国务院工商行政管理部门和省、自治区、直辖市人民政府工商行政管理部门应当按照公平规范的要求，根据企业注册号等随机摇号，确定抽查的企业，组织对企业公示信息的情况进行检
查。
    2.《市场主体登记管理条例实施细则》（2022年国家市场监督管理总局令第52号公布）
    第六十四条第三款 营业执照记载的信息发生变更时，市场主体应当于15日内完成对应信息的更新公示。市场主体被吊销营业执照的，登记机关应当将吊销情况标注于电子营业执照中。
    第六十五条 登记机关应当对登记注册、行政许可、日常监管、行政执法中的相关信息进行归集，根据市场主体的信用风险状况实施分级分类监管，并强化信用风险分类结果的综合应用。
    第六十六条 登记机关应当随机抽取检查对象、随机选派执法检查人员，对市场主体的登记备案事项、公行政省级示信息情况等进行抽查，并将抽查检查结果通过国家企业信用信息公示系统向社会公示。必要时可以委托会计信用监督管监督市级师事务所、税务师事务所、律师事务所等专业机构开展审计、验资、咨询等相关工作，依法使用其他政府部门理处检查县级作出的检查、核查结果或者专业机构作出的专业结论。
    第六十七条 市场主体被撤销设立登记、吊销营业执照、责令关闭，6个月内未办理清算组公告或者未申请注销登记的，登记机关可以在国家企业信用信息公示系统上对其作出特别标注并予以公示。                                                                                                                                                                   </t>
  </si>
  <si>
    <t xml:space="preserve">企业信用监督管理股、各市场监管所
</t>
  </si>
  <si>
    <t>对管辖范围内的无照经营行为的监督</t>
  </si>
  <si>
    <t xml:space="preserve">    1.《行政许可法》（2019年修正）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2.《无证无照经营查处办法》(国务院令第684号)
    第六条　经营者未依法取得营业执照从事经营活动的，由履行工商行政管理职责的部门（以下称工商行政管理部门）予以查处。</t>
  </si>
  <si>
    <t>对合同违法行为的监督检查</t>
  </si>
  <si>
    <t xml:space="preserve">    1.《合同法》
    第一百二十七条  工商行政管理部门和其他有关行政主管部门在各自的职权范围内，依照法律、行政法规的规定，对利用合同危害国家利益、社会公共利益的违法行为，负责监督处理；构成犯罪的，依法追究刑事责任。
    2.《合同违法行为监督处理办法》（2010年国家工商行政管理总局令第51号）
    第四条  各级工商行政管理机关在职权范围内，依照有关法律法规及本办法的规定，负责监督处理合同违法行为。</t>
  </si>
  <si>
    <t>对被许可人从事行政许可事项的监督检查</t>
  </si>
  <si>
    <t xml:space="preserve">    《行政许可法》
    第六十一条  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行政机关应当创造条件，实现与被许可人、其他有关行政机关的计算机档案系统互联，核查被许可人从事行政许可事项活动情况。
    第六十五条  个人和组织发现违法从事行政许可事项的活动，有权向行政机关举报，行政机关应当及时核实、处理。</t>
  </si>
  <si>
    <t>企业信用监督管理股、相关业务科室、各市场监管所</t>
  </si>
  <si>
    <t>对网络商品交易的监督检查</t>
  </si>
  <si>
    <t xml:space="preserve">   《网络交易监督管理办法》（2021年3月15日国家市场监督管理总局令第37号）
    第五条  国家市场监督管理总局负责组织指导全国网络交易监督管理工作。
　　县级以上地方市场监督管理部门负责本行政区域内的网络交易监督管理工作。
    第三十五条  市场监督管理部门对涉嫌违法的网络交易行为进行查处时，可以依法采取下列措施：
　　（一）对与涉嫌违法的网络交易行为有关的场所进行现场检查；
　　（二）查阅、复制与涉嫌违法的网络交易行为有关的合同、票据、账簿等有关资料；
　　（三）收集、调取、复制与涉嫌违法的网络交易行为有关的电子数据；
　　（四）询问涉嫌从事违法的网络交易行为的当事人；
　　（五）向与涉嫌违法的网络交易行为有关的自然人、法人和非法人组织调查了解有关情况；
　　（六）法律、法规规定可以采取的其他措施。
　　采取前款规定的措施，依法需要报经批准的，应当办理批准手续。</t>
  </si>
  <si>
    <t>对公民、法人或者其他组织举报企业公示虚假信息进行核查</t>
  </si>
  <si>
    <t xml:space="preserve">    《企业信息公示暂行条例》(国务院令第654号)
    第十三条第一款  公民、法人或者其他组织发现企业公示的信息虚假的，可以向工商行政管理部门举报，接到举报的工商行政管理部门应当自接到举报材料之日起20个工作日内进行核查，予以处理，并将处理情况书面告知举报人。</t>
  </si>
  <si>
    <t>抽查企业公示的信息</t>
  </si>
  <si>
    <t xml:space="preserve">    《企业信息公示暂行条例》(国务院令第654号)
    第十四条第二款  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t>
  </si>
  <si>
    <t xml:space="preserve">经营异常名录管理
（含2个子项）
</t>
  </si>
  <si>
    <t>1.经营异常名录管理</t>
  </si>
  <si>
    <t xml:space="preserve">    1.《企业信息公示暂行条例》(国务院令第654号)
    第十七条第一款  有下列情形之一的，由县级以上工商行政管理部门列入经营异常名录，通过企业信用信息公示系统向社会公示，提醒其履行公示义务；情节严重的，由有关主管部门依照有关法律、行政法规规定给予行政处罚；造成他人损失的，依法承担赔偿责任；构成犯罪的，依法追究刑事责任：
    （一）企业未按照本条例规定的期限公示年度报告或者未按照工商行政管理部门责令的期限公示有关企业信息的；
    （二）企业公示信息隐瞒真实情况、弄虚作假的；
    2.《企业经营异常名录管理暂行办法》(2014年工商总局令第68号)
    第四条　县级以上工商行政管理部门应当将有下列情形之一的企业列入经营异常名录：
　　（一）未按照《企业信息公示暂行条例》第八条规定的期限公示年度报告的；
　  （二）未在工商行政管理部门依照《企业信息公示暂行条例》第十条规定责令的期限内公示有关企业信息的；
　　（三）公示企业信息隐瞒真实情况、弄虚作假的；
　　（四）通过登记的住所或者经营场所无法联系的。
    第十五条 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
    3.《市场监督管理严重违法失信名单管理办法》(2021年国家市场监督管理总局令第44号)
    第十五条　市场监督管理部门对被列入严重违法失信名单的当事人实施下列管理措施：
　　（一）依据法律、行政法规和党中央、国务院政策文件，在审查行政许可、资质、资格、委托承担政府采购项目、工程招投标时作为重要考量因素；
　　（二）列为重点监管对象，提高检查频次，依法严格监管；
　　（三）不适用告知承诺制；
　　（四）不予授予市场监督管理部门荣誉称号等表彰奖励；
　　（五）法律、行政法规和党中央、国务院政策文件规定的其他管理措施。</t>
  </si>
  <si>
    <t>2.严重违法企业名单管理</t>
  </si>
  <si>
    <t xml:space="preserve">     《市场监督管理严重违法失信名单管理办法》(2021年国家市场监督管理总局令第44号)　第二条　当事人违反法律、行政法规，性质恶劣、情节严重、社会危害较大，受到市场监督管理部门较重行政处罚的，由市场监督管理部门依照本办法规定列入严重违法失信名单，通过国家企业信用信息公示系统公示，并实施相应管理措施。
　　前款所称较重行政处罚包括：
　　（一）依照行政处罚裁量基准，按照从重处罚原则处以罚款；
　　（二）降低资质等级，吊销许可证件、营业执照；
　　（三）限制开展生产经营活动、责令停产停业、责令关闭、限制从业；
　　（四）法律、行政法规和部门规章规定的其他较重行政处罚。
    第十五条　市场监督管理部门对被列入严重违法失信名单的当事人实施下列管理措施：
　　（一）依据法律、行政法规和党中央、国务院政策文件，在审查行政许可、资质、资格、委托承担政府采购项目、工程招投标时作为重要考量因素；
　　（二）列为重点监管对象，提高检查频次，依法严格监管；
　　（三）不适用告知承诺制；
　　（四）不予授予市场监督管理部门荣誉称号等表彰奖励；
　　（五）法律、行政法规和党中央、国务院政策文件规定的其他管理措施。</t>
  </si>
  <si>
    <t>各业务股室、各市场监管所</t>
  </si>
  <si>
    <t>对旅行社的监督检查</t>
  </si>
  <si>
    <t xml:space="preserve">    《旅行社条例》（国务院令第550号公布，国务院令第732号第三次修订）
    第三条第三款  县级以上各级人民政府工商、价格、商务、外汇等有关部门，应当按照职责分工，依法对旅行社进行监督管理。
    第四十一条  旅游、工商、价格、商务、外汇等有关部门应当依法加强对旅行社的监督管理，发现违法行为，应当及时予以处理。</t>
  </si>
  <si>
    <t xml:space="preserve">企业信用监督管理股、消费者权益保护股、各市场监管所
</t>
  </si>
  <si>
    <t>汽车经营企业和汽车集中交易市场的监督检查</t>
  </si>
  <si>
    <t xml:space="preserve">    《二手车流通管理办法》（商务部、公安部、工商总局、税务总局令2005年第2号公布，2017年商务部令3号修正）
    第三十二条　商务主管部门、工商行政管理部门应当在各自的职责范围内采取有效措施，加强对二手车交易市场经营者和经营主体的监督管理，依法查处违法违规行为，维护市场秩序，保护消费者的合法权益。
　　第三十三条　国务院工商行政管理部门会同商务主管部门建立二手车交易市场经营者和二手车经营主体信用档案，定期公布违规企业名单。
</t>
  </si>
  <si>
    <t>对拍卖企业及拍卖企业进行的拍卖活动的监督管理</t>
  </si>
  <si>
    <r>
      <t xml:space="preserve">   《拍卖监督管理办法》(2001年国家工商行政管理局令第101号公布，2020年10月23日国家市场监督管理总局令第31号第三次修订)
    第三条</t>
    </r>
    <r>
      <rPr>
        <sz val="10"/>
        <rFont val="Times New Roman"/>
        <family val="1"/>
      </rPr>
      <t>  </t>
    </r>
    <r>
      <rPr>
        <sz val="10"/>
        <rFont val="宋体"/>
        <family val="0"/>
      </rPr>
      <t>市场监督管理部门依照《中华人民共和国拍卖法》等法律法规和本办法对拍卖活动实施监督管理，主要职责是：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第四条</t>
    </r>
    <r>
      <rPr>
        <sz val="10"/>
        <rFont val="Times New Roman"/>
        <family val="1"/>
      </rPr>
      <t>  </t>
    </r>
    <r>
      <rPr>
        <sz val="10"/>
        <rFont val="宋体"/>
        <family val="0"/>
      </rPr>
      <t>设立拍卖企业应当依照《中华人民共和国拍卖法》《中华人民共和国公司法》等法律法规的规定，向市场监督管理部门申请登记，领取营业执照，并经所在地的省、自治区、直辖市人民政府负责管理拍卖业的部门审核，取得从事拍卖业务的许可。</t>
    </r>
  </si>
  <si>
    <t>粮食经营活动中的扰乱市场秩序和违法违规交易行为的监督检查</t>
  </si>
  <si>
    <t xml:space="preserve">      《粮食流通管理条例》(国务院令第407号公布，国务院令第740号第三次修订）
    第六条第二款 国务院市场监督管理、卫生健康等部门在各自的职责范围内负责与粮食流通有关的工作。第七条　省、自治区、直辖市应当落实粮食安全党政同责，完善粮食安全省长责任制，承担保障本行政区域粮食安全的主体责任，在国家宏观调控下，负责本行政区域粮食的总量平衡和地方储备粮等的管理。
   县级以上地方人民政府粮食和储备行政管理部门负责本行政区域粮食流通的行政管理、行业指导；县级以上地方人民政府市场监督管理、卫生健康等部门在各自的职责范围内负责与粮食流通有关的工作。 
    第三十九条　市场监督管理部门依照有关法律、法规的规定，对粮食经营活动中的扰乱市场秩序行为、违法交易行为以及价格违法行为进行监督检查。</t>
  </si>
  <si>
    <t xml:space="preserve">食品安全监督管理股、企业信用监督管理股、消费者权益保护股、各市场监管所
</t>
  </si>
  <si>
    <t>对商品零售场所塑料袋有偿使用行为的监督检查</t>
  </si>
  <si>
    <t xml:space="preserve">    《商品零售场所塑料购物袋有偿使用管理办法》（商务部、发展改革委、工商总局令2008年第8号）
    第四条  商务主管部门、价格主管部门、工商行政管理部门依照有关法律法规，在各自职责范围内对商品零售场所塑料购物袋有偿使用过程中的经营行为进行监督管理。</t>
  </si>
  <si>
    <t>对特种设备生产、经营、使用单位和检验、检测机构实施监督检查</t>
  </si>
  <si>
    <t xml:space="preserve">    《特种设备安全法》（2013年颁布）
    第五十七条  负责特种设备安全监督管理的部门依照本法规定，对特种设备生产、经营、使用单位和检验、检测机构实施监督检查。
    负责特种设备安全监督管理的部门应当对学校、幼儿园以及医院、车站、客运码头、商场、体育场
馆、展览馆、公园等公众聚集场所的特种设备，实施重点安全监督检查。</t>
  </si>
  <si>
    <t xml:space="preserve">特种设备安全监察股、各市场监管所
</t>
  </si>
  <si>
    <t>对锅炉生产、进口、销售环节环境保护标准执行情况实施监督检查</t>
  </si>
  <si>
    <t xml:space="preserve">    《大气污染防治法》（2018年修正）
    第四十条　县级以上人民政府市场监督管理部门应当会同生态环境主管部门对锅炉生产、进口、销售和使用环节执行环境保护标准或者要求的情况进行监督检查；不符合环境保护标准或者要求的，不得生
产、进口、销售和使用。</t>
  </si>
  <si>
    <t>特种设备使用登记</t>
  </si>
  <si>
    <t>首次登记</t>
  </si>
  <si>
    <t>1.《特种设备安全法》
    第三十三条 特种设备使用单位应当在特种设备投入使用前或者投入使用后三十日内，向负责特种设备安全监督管理的部门办理使用登记，取得使用登记证书。登记标志应当置于该特种设备的显著位置。
    2.《特种设备安全监察条例》（国务院令第549号）
    第二十五条 特种设备在投入使用前或者投入使用后30日内，特种设备使用单位应当向直辖市或者设区的市的特种设备安全监督管理部门登记。登记标志应当置于或者附着于该特种设备的显著位置。
    3.《特种设备使用管理规则》（TSG08-2017）
    1.4.2  使用登记  
    特种设备安全监管部门依据法定职责，按照本规则的要求负责办理特种设备使用登记，本规则和其他特种设备安全技术规范（以下简称安全技术规范）明确不需要办理使用登记的特种设备除外。
    4.《福建省行政审批制度改革工作小组办公室关于取消、下放和调整一批省级行政审批项目的通知》（闽审改办〔2015〕2号）
    附件2.下放的省级行政审批项目第10项：电站锅炉、移动式压力容器、跨设区市长输管道使用登记；下放至设区市和平潭综合实验区质监部门。</t>
  </si>
  <si>
    <t>药品经营（零售）使用质量的监督检查</t>
  </si>
  <si>
    <t xml:space="preserve">   1.《药品管理法》（2019年12月1日实施）
    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2.《药品管理法实施条例》（国务院令第360号，2016年国务院第666号令修订）
    第五十一条　药品监督管理部门（含省级人民政府药品监督管理部门依法设立的药品监督管理机构，下同）依法对药品的研制、生产、经营、使用实施监督检查。
    3.《疫苗管理法》
    第七十条第二款　药品监督管理部门、卫生健康主管部门按照各自职责对疫苗研制、生产、流通和预防接种全过程进行监督管理，监督疫苗上市许可持有人、疾病预防控制机构、接种单位等依法履行义务。
    4.《疫苗流通和预防接种管理条例》（2016年国务院令第668号修订）
    第四十八条　药品监督管理部门依照药品管理法及其实施条例的有关规定，对疫苗在储存、运输、供应、销售、分发和使用等环节中的质量进行监督检查，并将检查结果及时向同级卫生主管部门通报。药品监督管理部门根据监督检查需要对疫苗进行抽查检验的，有关单位和个人应当予以配合，不得拒绝。
    5.《麻醉药品和精神药品管理条例》（2005年国务院令第442号，2016年国务院令第666号修订）
    第五十七条  药品监督管理部门应当根据规定的职责权限，对麻醉药品药用原植物的种植以及麻醉药品和精神药品的实验研究、生产、经营、使用、储存、运输活动进行监督检查；
    6.《易制毒化学品管理条例》（国务院令第445号，2016年国务院令666号修订）
    第三十二条第一款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
    7.《福建省禁止非医学需要鉴定胎儿性别和选择性别终止妊娠条例》（2003年9月24日福建省第十届人民代表大会常务委员会第五次会议通过）
    第二条第二款  县级以上计划生育、卫生、药品监督管理等行政部门，按照各自职责，对本行政区域内的胎儿性别鉴定、终止妊娠手术、终止妊娠药品等实施监督管理；</t>
  </si>
  <si>
    <t>药械化妆品安全监督管理股、各市场监管所</t>
  </si>
  <si>
    <t>药品不良反应报告和监测的监督检查</t>
  </si>
  <si>
    <t xml:space="preserve">    1.《药品不良反应报告和监测管理办法》（2011年卫生部令第81号）
    第八条  设区的市级县级药品监督管理部门负责本行政区域内药品不良反应报告和监测的管理工作；与同级卫生行政部门联合组织开展本行政区域内发生的药品群体不良事件的调查，并采取必要控制措施；组织开展本行政区域内药品不良反应报告和监测的宣传、培训工作。</t>
  </si>
  <si>
    <t>对疫苗运输以及预防接种中的疫苗质量的监督检查</t>
  </si>
  <si>
    <t xml:space="preserve">    1.《疫苗管理法》
    第七十条第二款  药品监督管理部门依法对疫苗研制、生产、储存、运输以及预防接种中的疫苗质量进行监督检查。卫生健康主管部门依法对免疫规划制度的实施、预防接种活动进行监督检查。</t>
  </si>
  <si>
    <t>医疗器械的经营、使用活动的监督检查</t>
  </si>
  <si>
    <t xml:space="preserve">    1.《医疗器械监督管理条例》（国务院令第650号修订）
    第五十三条  食品药品监督管理部门应当对医疗器械的注册、备案、生产、经营、使用活动加强监督检查，并对下列事项进行重点监督检查：
    （一）医疗器械生产企业是否按照经注册或者备案的产品技术要求组织生产；
    （二）医疗器械生产企业的质量管理体系是否保持有效运行；
    （三）医疗器械生产经营企业的生产经营条件是否持续符合法定要求。
     第五十四条第一款第（一）项  食品药品监督管理部门在监督检查中有下列职权：
     （一）进入现场实施检查、抽取样品。
     第五十九条  设区的市级和县级人民政府食品药品监督管理部门应当加强对医疗器械广告的监督检查；发现未经批准、篡改经批准的广告内容的医疗器械广告，应当向所在地省、自治区、直辖市人民政府食品药品监督管理部门报告，由其向社会公告。
    2.《医疗器械经营监督管理办法》（2014年国家食品药品监督管理总局令第8号）
    第四十四条  食品药品监督管理部门应当定期或者不定期对医疗器械经营企业符合经营质量管理规范要求的情况进行监督检查，督促企业规范经营活动。对第三类医疗器械经营企业按照医疗器械经营质量管理规范要求进行全项目自查的年度自查报告，应当进行审查，必要时开展现场核查。
    第四十八条  有下列情形之一的，食品药品监督管理部门应当加强现场检查：
    （一）上一年度监督检查中存在严重问题的；
    （二）因违反有关法律、法规受到行政处罚的；
    （三）新开办的第三类医疗器械经营企业；
    （四）食品药品监督管理部门认为需要进行现场检查的其他情形。
    第四十九条  食品药品监督管理部门应当建立医疗器械经营日常监督管理制度，加强对医疗器械经营企业的日常监督检查。
    第五十条　对投诉举报或者其他信息显示以及日常监督检查发现可能存在产品安全隐患的医疗器械经营企业，或者有不良行为记录的医疗器械经营企业，食品药品监督管理部门可以实施飞行检查。
    3.《药品医疗器械飞行检查办法》（2015年国家食品药品监督管理总局令第14号）
    第八条　有下列情形之一的，食品药品监督管理部门可以开展药品医疗器械飞行检查：
　　（一）投诉举报或者其他来源的线索表明可能存在质量安全风险的；
　　（二）检验发现存在质量安全风险的；
　　（三）药品不良反应或者医疗器械不良事件监测提示可能存在质量安全风险的；
　　（四）对申报资料真实性有疑问的；
　　（五）涉嫌严重违反质量管理规范要求的；
　　（六）企业有严重不守信记录的；
　　（七）其他需要开展飞行检查的情形。
    4.《医疗器械使用质量监督管理办法》（2015年国家食品药品监督管理总局令第18号）
    第二十三条第一款、第二款　食品药品监督管理部门对医疗器械使用单位建立、执行医疗器械使用质量管理制度的情况进行监督检查，应当记录监督检查结果，并纳入监督管理档案。
　　食品药品监督管理部门对医疗器械使用单位进行监督检查时，可以对相关的医疗器械生产经营企业、维修服务机构等进行延伸检查。
    5.《福建省药品和医疗器械流通监督管理办法》（2010年省政府令第112号）
    第二十六条  县以上食品药品监督管理部门应当建立健全日常监督检查、认证跟踪检查、抽查检验等制度，加强对药品、医疗器械流通的监督检查。县以上食品药品监督管理部门应当建立药品、医疗器械生产、经营企业和使用单位质量安全信用管理制度，对药品、医疗器械生产、经营企业和使用单位违反质量安全信用的行为予以记录，对违法单位予以公布。</t>
  </si>
  <si>
    <t>对医疗器械经营企业和使用单位经营、使用的医疗器械的抽查检验</t>
  </si>
  <si>
    <t xml:space="preserve">    1.《医疗器械监督管理条例》（国务院令第650号修订）
    第五十四条第一款第（一）项  食品药品监督管理部门在监督检查中有下列职权：
    （一）进入现场实施检查、抽取样品。
    第五十六条第一款  食品药品监督管理部门应当加强对医疗器械生产经营企业和使用单位生产、经营、使用的医疗器械的抽查检验。抽查检验不得收取检验费和其他任何费用，所需费用纳入本级政府预算。
    2.《医疗器械经营监督管理办法》（2014年国家食品药品监督管理总局令第8号）
    第四十七条第一款  食品药品监督管理部门应当加强对医疗器械的抽查检验。
    3.《医疗器械使用质量监督管理办法》（2015年国家食品药品监督管理总局令第18号）
    第二十五条　食品药品监督管理部门应当加强对使用环节医疗器械的抽查检验。省级以上食品药品监督管理部门应当根据抽查检验结论，及时发布医疗器械质量公告。</t>
  </si>
  <si>
    <t>对医疗器械经营企业的监督检查</t>
  </si>
  <si>
    <t xml:space="preserve">    1.《医疗器械监督管理条例》（国务院令第650号，2017年国务院令第680号修订）
    第五十三条  食品药品监督管理部门应当对医疗器械的注册、备案、生产、经营、使用活动加强监督检查，并对下列事项进行重点监督检查：
　　（一）医疗器械生产企业是否按照经注册或者备案的产品技术要求组织生产；
　　（二）医疗器械生产企业的质量管理体系是否保持有效运行；
　　（三）医疗器械生产经营企业的生产经营条件是否持续符合法定要求。      </t>
  </si>
  <si>
    <t>对医疗机构使用医疗器械的监督检查</t>
  </si>
  <si>
    <t xml:space="preserve">    1.《医疗器械监督管理条例》（国务院令第650号，2017年国务院令第680号修订）
    第五十三条  食品药品监督管理部门应当对医疗器械的注册、备案、生产、经营、使用活动加强监督检查，并对下列事项进行重点监督检查：
　　（一）医疗器械生产企业是否按照经注册或者备案的产品技术要求组织生产；
　　（二）医疗器械生产企业的质量管理体系是否保持有效运行；
　　（三）医疗器械生产经营企业的生产经营条件是否持续符合法定要求。</t>
  </si>
  <si>
    <t>化妆品经营企业的监督检查</t>
  </si>
  <si>
    <t xml:space="preserve">    1.《化妆品卫生监督条例》（1989年国务院批准，卫生部令第3号发布）
    第三条  国家实行化妆品卫生监督制度。国务院卫生行政部门主管全国化妆品的卫生监督工作，县以上地方各级人民政府的卫生行政部门主管本辖区内化妆品的卫生监督工作。
    2.《化妆品卫生监督条例实施细则》（1999年卫生部令第13号）
    第三十二条第一款  对化妆品经营者实行不定期检查，重点检查经营单位执行《条例》和本《实施细则》第三十一条规定的情况。 
    3.《中共泉州市委办公室、泉州市人民政府办公室关于印发泉州市食品药品监督管理局主要职责内设机构和人员编制规定的通知）（泉委办〔2014〕16号）
    二、主要职责（三）监督实施国家药品、医疗器械、化妆品标准和分类管理制度。负责药品、医疗器械、化妆品的行政许可和监督管理，组织实施相关质量管理规范。</t>
  </si>
  <si>
    <t>食品（含特殊食品）生产者的监督检查</t>
  </si>
  <si>
    <t>《食品安全法》第一百零九条第一款  县级以上人民政府食品安全监督管理部门根据食品安全风险监测、风险评估结果和食品安全状况等，确定监督管理的重点、方式和频次，实施风险分级管理。</t>
  </si>
  <si>
    <t>食品安全监督管理股</t>
  </si>
  <si>
    <t xml:space="preserve">
区级</t>
  </si>
  <si>
    <t>食品（含特殊食品）经营者的监督检查</t>
  </si>
  <si>
    <t>《食品安全法》第一百零九条第一款  县级以上人民政府食品安全监督管理部门根据食品安全风险监测、风险评估结果和食品安全状况等，确定监督管理的重点、方式和频次，实施风险分级管理。
第一百一十条  县级以上人民政府食品安全监督管理部门履行各自食品安全监督管理职责，有权采取下列措施，对生产经营者遵守本法的情况进行监督检查：
    （一）进入生产经营场所实施现场检查。</t>
  </si>
  <si>
    <t>餐饮服务食品安全监督检查</t>
  </si>
  <si>
    <t xml:space="preserve">    1.《食品安全法》
  《食品安全法》第一百零九条第一款  县级以上人民政府食品安全监督管理部门根据食品安全风险监测、风险评估结果和食品安全状况等，确定监督管理的重点、方式和频次，实施风险分级管理。
    2. 《中共泉州市丰泽区委办公室 泉州市丰泽区人民政府办公室关于印发&lt;泉州市丰泽区市场监督管理局职能配置、内设机构和人员编制规定&gt;的通知》（泉丰委办﹝2019﹞73号）
    第四条  区市场监督管理局设下列内设机构：
     （五）食品安全监督管理股。承担餐饮服务食品安全监督管理工作，配合查处相关违法行为。拟订餐饮服务食品安全监督管理政策措施并监督实施。承担重大活动餐饮服务食品安全监督管理和指导工作。</t>
  </si>
  <si>
    <t>重大活动餐饮服务食品安全督查指导</t>
  </si>
  <si>
    <t xml:space="preserve">    1.《食品安全法》
   《食品安全法》第一百零九条第一款  县级以上人民政府食品安全监督管理部门根据食品安全风险监测、风险评估结果和食品安全状况等，确定监督管理的重点、方式和频次，实施风险分级管理。
    2.《重大活动食品安全监督管理办法（试行）》（食药监食监二[2018]27号）
    第四条第三款  各县级食品药品监督管理部门负责本行政区域内和上级交办的重大活动餐饮服务食品安全监督管理。
    3. 《中共泉州市丰泽区委办公室 泉州市丰泽区人民政府办公室关于印发&lt;泉州市丰泽区市场监督管理局职能配置、内设机构和人员编制规定&gt;的通知》（泉丰委办﹝2019﹞73号）
    第四条  区市场监督管理局设下列内设机构：
     （五）食品安全监督管理股。承担餐饮服务食品安全监督管理工作，配合查处相关违法行为。拟订餐饮服务食品安全监督管理政策措施并监督实施。承担重大活动餐饮服务食品安全监督管理和指导工作。</t>
  </si>
  <si>
    <t xml:space="preserve">区级 </t>
  </si>
  <si>
    <t>食品（含保健食品）抽样检验的监督检查</t>
  </si>
  <si>
    <t xml:space="preserve">    1.《食品安全法》
    第八十七条　县级以上人民政府食品药品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
    2.《食品安全抽样检验管理办法》（2019年国家市场监督管理总局令第15号）
    第三条第二款　县级以上地方市场监督管理部门负责组织开展本级食品安全抽样检验工作，并按照规定实施上级市场监督管理部门组织的食品安全抽样检验工作。</t>
  </si>
  <si>
    <t>对零售商品计量行为的监督检查</t>
  </si>
  <si>
    <t xml:space="preserve">    《零售商品称重计量监督管理办法》（国家市场监督管理总局令第31号）
    第九条  零售商品经销者不得拒绝质量技术监督部门或者工商行政管理部门依法对销售商品的计量监督检查。</t>
  </si>
  <si>
    <t>质量与认证综合管理股、各市监所</t>
  </si>
  <si>
    <t>工业产品生产许可证的监督管理</t>
  </si>
  <si>
    <t xml:space="preserve">    1.《工业产品生产许可证管理条例》(国务院令第440号)
    第三十六条  国务院工业产品生产许可证主管部门和县级以上地方工业产品生产许可证主管部门依照本条例规定负责对生产列入目录产品的企业以及核查人员、检验机构及其检验人员的相关活动进行监督检查。
    2.《工业产品生产许可证管理条例实施办法》（2014年国家质检总局令第156号 根据2022年9月29日国家市场监督管理总局令第61号修订）  
    第四十三条  市场监管总局总局和县级以上地方市场监督管理部门依照《管理条例》和本办法对生产列入目录产品的企业、核查人员、检验机构及其检验人员进行监督检查。
 </t>
  </si>
  <si>
    <t>认证认可监督管理</t>
  </si>
  <si>
    <t xml:space="preserve">    1.《产品质量法》（2018年修正）
    第五条  禁止伪造或者冒用认证标志等质量标志；禁止伪造产品的产地，伪造或者冒用他人的厂名、厂址；禁止在生产、销售的产品中掺杂、掺假，以假充真，以次充好。               
    第十四条  国家根据国际通用的质量管理标准，推行企业质量体系认证制度。企业根据自愿原则可以向国务院产品质量监督部门认可的或者国务院产品质量监督部门授权的部门认可的认证机构申请企业质量体系认证。经认证合格的，由认证机构颁发企业质量体系认证证书。
    国家参照国际先进的产品标准和技术要求，推行产品质量认证制度。企业根据自愿原则可以向国务院产品质量监督部门认可的或者国务院产品质量监督部门授权的部门认可的认证机构申请产品质量认证。经认证合格的，由认证机构颁发产品质量认证证书，准许企业在产品或者其包装上使用产品质量认证标志。
  2.《强制性产品认证管理规定》（2009年国家质量监督检验检疫总局第117号、根据2022年9月29日国家市场监督管理总局令第61号修订）
    第三条第二款　
　　县级以上地方市场监督管理部门负责所辖区域内强制性产品认证活动的监督管理工作。
    3.《认证机构管理办法》（2017年国家质量监督检验检疫总局令第193号公布  根据2020年10月23日国家市场监督管理总局令第31号修订）
    第二十六条第二款、第三款  地方认证监督管理部门根据法定职责分工，对所辖区域内的认证活动、认证结果实施日常监督检查，查处违法行为，并建立相应的协调工作机制。地方认证监督管理部门应当将违法行为查处的相关信息及时报送国务院认证认可监督管理部门。
    4.《检验检测机构监督管理办法》（国家市场监督管理总局令第39号）
  第四条第三款　地（市）、县级市场监督管理部门负责本行政区域内检验检测机构监督检查工作。
    5.《有机产品认证管理办法》（2013年国家质量监督检验检疫总局令第155号公布 根据2015年8月25日国家质量监督检验检疫总局令第166号第一次修订 根据2022年9月29日国家市场监督管理总局令第61号第二次修订）
    第四条第二款　地方市场监督管理部门负责所辖区域内有机产品认证活动的监督管理工作。
   </t>
  </si>
  <si>
    <t>计量监督管理</t>
  </si>
  <si>
    <t xml:space="preserve">    1. 《计量法》
    第四条  国务院计量行政部门对全国计量工作实施统一监督管理。县级以上地方人民政府计量行政部门对本区域内的计量工作实施监督管理。       
    2.《计量法实施细则》（国务院令第698号修改）
    第二十三条 国务院计量行政部门和县级以上地方人民政府计量行政部门监督和贯彻实施计量法律、法规的职责是：
　　(一)贯彻执行国家计量工作的方针、政策和规章制度，推行国家法定计量单位;
　　(二)制定和协调计量事业的发展规划，建立计量基准和社会公用计量标准，组织量值传递;
　　(三)对制造、修理、销售、使用计量器具实施监督;
　　(四)进行计量认证，组织仲裁检定，调解计量纠纷;
　　(五)监督检查计量法律、法规的实施情况，对违反计量法律、法规的行为，按照本细则的有关规定进行处理。</t>
  </si>
  <si>
    <t>重要工业产品生产企业产品质量分类监管</t>
  </si>
  <si>
    <t xml:space="preserve">    《工业企业产品质量分类监管试行办法》（2012年国家质量监督检验检疫总局公告第74号）
    第五条第二款  各省（自治区、直辖市）质监部门（以下简称省级质监部门）按照本办法要求，结合本行政区域实际，制定本行政区域分类监管实施办法，组织实施本行政区域的分类监管工作，建立分类监管工作信息管理系统。各市（区）、县质监部门（以下简称基层质监部门）根据本地实际，具体负责开展企业分类、实施监管措施等工作。</t>
  </si>
  <si>
    <t>对标准的实施进行监督检查</t>
  </si>
  <si>
    <t xml:space="preserve">    1.《标准化法》
    第五条第三款  市、县标准化行政主管部门和有关行政主管部门，按照省、自治区、直辖市政府规定的各自的职责，管理本行政区域内的标准化工作。
    2.《福建省标准化管理办法》
   第五条第二款  市、县（市、区）质量技术监督行政主管部门统一管理、组织、协调本辖区内的标准化工作，负责对辖区内标准的实施进行监督检查。</t>
  </si>
  <si>
    <t>检验检测机构监督管理</t>
  </si>
  <si>
    <t xml:space="preserve">1、《检验检测机构监督管理办法》(国家市场监督管理总局令第39号
   第四条  地（市）、县级市场监督管理部门负责本行政区域内检验检测机构监督检查工作。
2.《道路交通安全法实施条例》（国务院令第405号公布，国务院令第687号修正）
    第十五条第二款  质量技术监督部门负责对机动车安全技术检验机构实行计量认证管理，对机动车安全技术检验设备进行检定，对执行国家机动车安全技术检验标准的情况进行监督。
       </t>
  </si>
  <si>
    <t>组织产品质量监督检查（抽查）</t>
  </si>
  <si>
    <t xml:space="preserve">    1.《产品质量法》
    第十五条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市场监督管理部门规划和组织。县级以上地方市场监督管理部门在本行政区域内也可以组织监督抽查。法律对产品质量的监督检查另有规定的，依照有关法律的规定执行。</t>
  </si>
  <si>
    <t>对商标及标示违法行为的监督检查（含6个子项）</t>
  </si>
  <si>
    <t>1.对涉嫌侵犯他人注册商标专用权的行为的监督检查</t>
  </si>
  <si>
    <t xml:space="preserve">    1.《商标法》
    第六十二条第一款  县级以上工商行政管理部门根据已经取得的违法嫌疑证据或者举报，对涉嫌侵犯他人注册商标专用权的行为进行查处时，可以行使下列职权：
    （一）询问有关当事人，调查与侵犯他人注册商标专用权有关的情况；
    （二）查阅、复制当事人与侵权活动有关的合同、发票、账簿以及其他有关资料；
    （三）对当事人涉嫌从事侵犯他人注册商标专用权活动的场所实施现场检查；
    （四）检查与侵权活动有关的物品；对有证据证明是侵犯他人注册商标专用权的物品，可以查封或者扣押。
    第六十八条第二款  商标代理机构有前款规定行为的，由工商行政管理部门记入信用档案；情节严重的，商标局、商标评审委员会并可以决定停止受理其办理商标代理业务，予以公告。
    2.《展会知识产权保护办法》（2006年商务部、国家工商总局、国家版权局、国家知识产权局审议通过）
    第十九条  展会投诉机构需要地方工商行政管理部门协助的，地方工商行政管理部门应当积极配合，参与展会知识产权保护工作。地方工商行政管理部门在展会期间的工作可以包括：
    （一）接受展会投诉机构移交的关于涉嫌侵犯商标权的投诉，依照商标法律法规的有关规定进行处理；
    （二）受理符合商标法第五十二条规定的侵犯商标专用权的投诉；
    （三）依职权查处商标违法案件。
    3.《商标法实施条例》（国务院令第651号修订）
    第九十一条　工商行政管理部门应当加强对商标代理行业组织的监督和指导。
    4.《印刷业管理条例》（国务院令第315号）
    第四条  国务院出版行政部门主管全国的印刷业监督管理工作。县级以上地方各级人民政府负责出版管理的行政部门（以下简称出版行政部门）负责本行政区域内的印刷业监督管理工作。
    县级以上各级人民政府公安部门、工商行政管理部门及其他有关部门在各自的职责范围内，负责有关的印刷业监督管理工作。
    5.《特殊标志管理条例》（国务院令第202号）
    第十八条  工商行政管理部门受理特殊标志侵权案件，在调查取证时，可以行使下列职权，有关当事人应当予以协助，不得拒绝：
    (一)询问有关当事人；
    (二)检查与侵权活动有关的物品；
    (三)调查与侵权活动有关的行为；
    (四)查阅、复制与侵权活动有关的合同、帐册等业务资料。</t>
  </si>
  <si>
    <t>知识产权监督管理股、各市场监管所</t>
  </si>
  <si>
    <t>2.对商标代理行业组织的监督检查</t>
  </si>
  <si>
    <t xml:space="preserve">    1.《商标法》（2019年修正）
    第六十八条第二款  商标代理机构有前款规定行为的，由工商行政管理部门记入信用档案；情节严重的，商标局、商标评审委员会并可以决定停止受理其办理商标代理业务，予以公告。 
    2.《商标法实施条例》(国务院令第358号公布，国务院令第651号修订)
    第八十四条第三款　工商行政管理部门应当建立商标代理机构信用档案。商标代理机构违反商标法或者本条例规定的，由商标局或者商标评审委员会予以公开通报，并记入其信用档案。
    第九十一条  工商行政管理部门应当加强对商标代理行业组织的监督和指导。   </t>
  </si>
  <si>
    <t>3.对印刷业的监督检查</t>
  </si>
  <si>
    <t>4.《印刷业管理条例》（国务院令第315号） 第四条  国务院出版行政部门主管全国的印刷业监督管理工作。县级以上地方各级人民政府负责出版管理的行政部门（以下简称出版行政部门）负责本行政区域内的印刷业监督管理工作。 县级以上各级人民政府公安部门、工商行政管理部门及其他有关部门在各自的职责范围内，负责有关的印刷业监督管理工作。</t>
  </si>
  <si>
    <t>4.对特殊标志的监督检查</t>
  </si>
  <si>
    <t xml:space="preserve"> 5.《特殊标志管理条例》（国务院令第202号）第十八条  工商行政管理部门受理特殊标志侵权案件，在调查取证时，可以行使下列职权，有关当事人应当予以协助，不得拒绝：(一)询问有关当事人；(二)检查与侵权活动有关的物品； (三)调查与侵权活动有关的行为； (四)查阅、复制与侵权活动有关的合同、帐册等业务资料。</t>
  </si>
  <si>
    <t>5.对侵犯奥林匹克标志的监督检查</t>
  </si>
  <si>
    <r>
      <t xml:space="preserve">    1.</t>
    </r>
    <r>
      <rPr>
        <sz val="10"/>
        <rFont val="宋体"/>
        <family val="0"/>
      </rPr>
      <t>《公司登记管理条例》（国务院令第</t>
    </r>
    <r>
      <rPr>
        <sz val="10"/>
        <rFont val="ˎ̥"/>
        <family val="1"/>
      </rPr>
      <t>156</t>
    </r>
    <r>
      <rPr>
        <sz val="10"/>
        <rFont val="宋体"/>
        <family val="0"/>
      </rPr>
      <t>号发布，国务院令第</t>
    </r>
    <r>
      <rPr>
        <sz val="10"/>
        <rFont val="ˎ̥"/>
        <family val="1"/>
      </rPr>
      <t>666</t>
    </r>
    <r>
      <rPr>
        <sz val="10"/>
        <rFont val="宋体"/>
        <family val="0"/>
      </rPr>
      <t xml:space="preserve">号修改）
</t>
    </r>
    <r>
      <rPr>
        <sz val="10"/>
        <rFont val="ˎ̥"/>
        <family val="1"/>
      </rPr>
      <t xml:space="preserve">    </t>
    </r>
    <r>
      <rPr>
        <sz val="10"/>
        <rFont val="宋体"/>
        <family val="0"/>
      </rPr>
      <t>第五十八条</t>
    </r>
    <r>
      <rPr>
        <sz val="10"/>
        <rFont val="ˎ̥"/>
        <family val="1"/>
      </rPr>
      <t xml:space="preserve">  </t>
    </r>
    <r>
      <rPr>
        <sz val="10"/>
        <rFont val="宋体"/>
        <family val="0"/>
      </rPr>
      <t xml:space="preserve">《企业法人营业执照》、《营业执照》分为正本和副本，正本和副本具有同等法律效力。
</t>
    </r>
    <r>
      <rPr>
        <sz val="10"/>
        <rFont val="ˎ̥"/>
        <family val="1"/>
      </rPr>
      <t xml:space="preserve">    </t>
    </r>
    <r>
      <rPr>
        <sz val="10"/>
        <rFont val="宋体"/>
        <family val="0"/>
      </rPr>
      <t xml:space="preserve">国家推行电子营业执照。电子营业执照与纸质营业执照具有同等法律效力。
</t>
    </r>
    <r>
      <rPr>
        <sz val="10"/>
        <rFont val="ˎ̥"/>
        <family val="1"/>
      </rPr>
      <t xml:space="preserve">    </t>
    </r>
    <r>
      <rPr>
        <sz val="10"/>
        <rFont val="宋体"/>
        <family val="0"/>
      </rPr>
      <t xml:space="preserve">《企业法人营业执照》正本或者《营业执照》正本应当置于公司住所或者分公司营业场所的醒目位置。
</t>
    </r>
    <r>
      <rPr>
        <sz val="10"/>
        <rFont val="ˎ̥"/>
        <family val="1"/>
      </rPr>
      <t xml:space="preserve">    </t>
    </r>
    <r>
      <rPr>
        <sz val="10"/>
        <rFont val="宋体"/>
        <family val="0"/>
      </rPr>
      <t xml:space="preserve">公司可以根据业务需要向公司登记机关申请核发营业执照若干副本。
</t>
    </r>
    <r>
      <rPr>
        <sz val="10"/>
        <rFont val="ˎ̥"/>
        <family val="1"/>
      </rPr>
      <t xml:space="preserve">    </t>
    </r>
    <r>
      <rPr>
        <sz val="10"/>
        <rFont val="宋体"/>
        <family val="0"/>
      </rPr>
      <t>第五十九条</t>
    </r>
    <r>
      <rPr>
        <sz val="10"/>
        <rFont val="ˎ̥"/>
        <family val="1"/>
      </rPr>
      <t xml:space="preserve">  </t>
    </r>
    <r>
      <rPr>
        <sz val="10"/>
        <rFont val="宋体"/>
        <family val="0"/>
      </rPr>
      <t xml:space="preserve">任何单位和个人不得伪造、涂改、出租、出借、转让营业执照。
</t>
    </r>
    <r>
      <rPr>
        <sz val="10"/>
        <rFont val="ˎ̥"/>
        <family val="1"/>
      </rPr>
      <t xml:space="preserve">    </t>
    </r>
    <r>
      <rPr>
        <sz val="10"/>
        <rFont val="宋体"/>
        <family val="0"/>
      </rPr>
      <t xml:space="preserve">营业执照遗失或者毁坏的，公司应当在公司登记机关指定的报刊上声明作废，申请补领。
</t>
    </r>
    <r>
      <rPr>
        <sz val="10"/>
        <rFont val="ˎ̥"/>
        <family val="1"/>
      </rPr>
      <t xml:space="preserve">    </t>
    </r>
    <r>
      <rPr>
        <sz val="10"/>
        <rFont val="宋体"/>
        <family val="0"/>
      </rPr>
      <t xml:space="preserve">公司登记机关依法作出变更登记、注销登记、撤销变更登记决定，公司拒不缴回或者无法缴回营业执照的，由公司登记机关公告营业执照作废。
</t>
    </r>
    <r>
      <rPr>
        <sz val="10"/>
        <rFont val="ˎ̥"/>
        <family val="1"/>
      </rPr>
      <t xml:space="preserve">    2.</t>
    </r>
    <r>
      <rPr>
        <sz val="10"/>
        <rFont val="宋体"/>
        <family val="0"/>
      </rPr>
      <t>《企业法人登记管理条例》（国务院令第</t>
    </r>
    <r>
      <rPr>
        <sz val="10"/>
        <rFont val="ˎ̥"/>
        <family val="1"/>
      </rPr>
      <t>1</t>
    </r>
    <r>
      <rPr>
        <sz val="10"/>
        <rFont val="宋体"/>
        <family val="0"/>
      </rPr>
      <t>号发布，国务院令第</t>
    </r>
    <r>
      <rPr>
        <sz val="10"/>
        <rFont val="ˎ̥"/>
        <family val="1"/>
      </rPr>
      <t>709</t>
    </r>
    <r>
      <rPr>
        <sz val="10"/>
        <rFont val="宋体"/>
        <family val="0"/>
      </rPr>
      <t xml:space="preserve">号修改）
</t>
    </r>
    <r>
      <rPr>
        <sz val="10"/>
        <rFont val="ˎ̥"/>
        <family val="1"/>
      </rPr>
      <t xml:space="preserve">    </t>
    </r>
    <r>
      <rPr>
        <sz val="10"/>
        <rFont val="宋体"/>
        <family val="0"/>
      </rPr>
      <t>第十六条第二款</t>
    </r>
    <r>
      <rPr>
        <sz val="10"/>
        <rFont val="ˎ̥"/>
        <family val="1"/>
      </rPr>
      <t xml:space="preserve">  </t>
    </r>
    <r>
      <rPr>
        <sz val="10"/>
        <rFont val="宋体"/>
        <family val="0"/>
      </rPr>
      <t xml:space="preserve">登记主管机关可以根据企业法人开展业务的需要，核发《企业法人营业执照》副本。
</t>
    </r>
    <r>
      <rPr>
        <sz val="10"/>
        <rFont val="ˎ̥"/>
        <family val="1"/>
      </rPr>
      <t xml:space="preserve">    </t>
    </r>
    <r>
      <rPr>
        <sz val="10"/>
        <rFont val="宋体"/>
        <family val="0"/>
      </rPr>
      <t>第二十五条第二款</t>
    </r>
    <r>
      <rPr>
        <sz val="10"/>
        <rFont val="ˎ̥"/>
        <family val="1"/>
      </rPr>
      <t xml:space="preserve">  </t>
    </r>
    <r>
      <rPr>
        <sz val="10"/>
        <rFont val="宋体"/>
        <family val="0"/>
      </rPr>
      <t xml:space="preserve">企业法人遗失《企业法人营业执照》、《企业法人营业执照》副本，必须登报声明后，方可申请补领。
</t>
    </r>
    <r>
      <rPr>
        <sz val="10"/>
        <rFont val="ˎ̥"/>
        <family val="1"/>
      </rPr>
      <t xml:space="preserve">    3.</t>
    </r>
    <r>
      <rPr>
        <sz val="10"/>
        <rFont val="宋体"/>
        <family val="0"/>
      </rPr>
      <t>《企业法人登记管理条例施行细则》（</t>
    </r>
    <r>
      <rPr>
        <sz val="10"/>
        <rFont val="ˎ̥"/>
        <family val="1"/>
      </rPr>
      <t>1988</t>
    </r>
    <r>
      <rPr>
        <sz val="10"/>
        <rFont val="宋体"/>
        <family val="0"/>
      </rPr>
      <t>年国家工商行政管理局令第</t>
    </r>
    <r>
      <rPr>
        <sz val="10"/>
        <rFont val="ˎ̥"/>
        <family val="1"/>
      </rPr>
      <t>1</t>
    </r>
    <r>
      <rPr>
        <sz val="10"/>
        <rFont val="宋体"/>
        <family val="0"/>
      </rPr>
      <t>号公布，</t>
    </r>
    <r>
      <rPr>
        <sz val="10"/>
        <rFont val="ˎ̥"/>
        <family val="1"/>
      </rPr>
      <t>2020</t>
    </r>
    <r>
      <rPr>
        <sz val="10"/>
        <rFont val="宋体"/>
        <family val="0"/>
      </rPr>
      <t>年</t>
    </r>
    <r>
      <rPr>
        <sz val="10"/>
        <rFont val="ˎ̥"/>
        <family val="1"/>
      </rPr>
      <t>10</t>
    </r>
    <r>
      <rPr>
        <sz val="10"/>
        <rFont val="宋体"/>
        <family val="0"/>
      </rPr>
      <t>月</t>
    </r>
    <r>
      <rPr>
        <sz val="10"/>
        <rFont val="ˎ̥"/>
        <family val="1"/>
      </rPr>
      <t>23</t>
    </r>
    <r>
      <rPr>
        <sz val="10"/>
        <rFont val="宋体"/>
        <family val="0"/>
      </rPr>
      <t>日国家市场监督管理总局令第</t>
    </r>
    <r>
      <rPr>
        <sz val="10"/>
        <rFont val="ˎ̥"/>
        <family val="1"/>
      </rPr>
      <t>31</t>
    </r>
    <r>
      <rPr>
        <sz val="10"/>
        <rFont val="宋体"/>
        <family val="0"/>
      </rPr>
      <t xml:space="preserve">号第八次修订）
</t>
    </r>
    <r>
      <rPr>
        <sz val="10"/>
        <rFont val="ˎ̥"/>
        <family val="1"/>
      </rPr>
      <t xml:space="preserve">    </t>
    </r>
    <r>
      <rPr>
        <sz val="10"/>
        <rFont val="宋体"/>
        <family val="0"/>
      </rPr>
      <t>第五十三条</t>
    </r>
    <r>
      <rPr>
        <sz val="10"/>
        <rFont val="ˎ̥"/>
        <family val="1"/>
      </rPr>
      <t xml:space="preserve">  </t>
    </r>
    <r>
      <rPr>
        <sz val="10"/>
        <rFont val="宋体"/>
        <family val="0"/>
      </rPr>
      <t xml:space="preserve">《企业法人营业执照》、《营业执照》分为正本和副本，同样具有法律效力。正本应悬挂在主要办事场所或者主要经营场所。登记主管机关根据企业申请和开展经营活动的需要，可以核发执照副本若干份。
</t>
    </r>
    <r>
      <rPr>
        <sz val="10"/>
        <rFont val="ˎ̥"/>
        <family val="1"/>
      </rPr>
      <t xml:space="preserve">    </t>
    </r>
    <r>
      <rPr>
        <sz val="10"/>
        <rFont val="宋体"/>
        <family val="0"/>
      </rPr>
      <t xml:space="preserve">国家推行电子营业执照。电子营业执照与纸质营业执照具有同等法律效力。
</t>
    </r>
    <r>
      <rPr>
        <sz val="10"/>
        <rFont val="ˎ̥"/>
        <family val="1"/>
      </rPr>
      <t xml:space="preserve">    4.</t>
    </r>
    <r>
      <rPr>
        <sz val="10"/>
        <rFont val="宋体"/>
        <family val="0"/>
      </rPr>
      <t>《中华人民共和国合伙企业登记管理办法》（国务院令第</t>
    </r>
    <r>
      <rPr>
        <sz val="10"/>
        <rFont val="ˎ̥"/>
        <family val="1"/>
      </rPr>
      <t>236</t>
    </r>
    <r>
      <rPr>
        <sz val="10"/>
        <rFont val="宋体"/>
        <family val="0"/>
      </rPr>
      <t>号发布，国务院令第</t>
    </r>
    <r>
      <rPr>
        <sz val="10"/>
        <rFont val="ˎ̥"/>
        <family val="1"/>
      </rPr>
      <t>709</t>
    </r>
    <r>
      <rPr>
        <sz val="10"/>
        <rFont val="宋体"/>
        <family val="0"/>
      </rPr>
      <t>号第三次修订）</t>
    </r>
    <r>
      <rPr>
        <sz val="10"/>
        <rFont val="ˎ̥"/>
        <family val="1"/>
      </rPr>
      <t xml:space="preserve">      
    </t>
    </r>
    <r>
      <rPr>
        <sz val="10"/>
        <rFont val="宋体"/>
        <family val="0"/>
      </rPr>
      <t>第三十三条</t>
    </r>
    <r>
      <rPr>
        <sz val="10"/>
        <rFont val="ˎ̥"/>
        <family val="1"/>
      </rPr>
      <t xml:space="preserve">  </t>
    </r>
    <r>
      <rPr>
        <sz val="10"/>
        <rFont val="宋体"/>
        <family val="0"/>
      </rPr>
      <t>合伙企业的营业执照分为正本和副本，正本和副本具有同等法律效力。</t>
    </r>
    <r>
      <rPr>
        <sz val="10"/>
        <rFont val="ˎ̥"/>
        <family val="1"/>
      </rPr>
      <t xml:space="preserve">
</t>
    </r>
    <r>
      <rPr>
        <sz val="10"/>
        <rFont val="宋体"/>
        <family val="0"/>
      </rPr>
      <t>　　国家推行电子营业执照。电子营业执照与纸质营业执照具有同等法律效力。</t>
    </r>
    <r>
      <rPr>
        <sz val="10"/>
        <rFont val="ˎ̥"/>
        <family val="1"/>
      </rPr>
      <t xml:space="preserve">
  </t>
    </r>
    <r>
      <rPr>
        <sz val="10"/>
        <rFont val="宋体"/>
        <family val="0"/>
      </rPr>
      <t>　合伙企业根据业务需要，可以向企业登记机关申请核发若干营业执照副本。</t>
    </r>
    <r>
      <rPr>
        <sz val="10"/>
        <rFont val="ˎ̥"/>
        <family val="1"/>
      </rPr>
      <t xml:space="preserve">
  </t>
    </r>
    <r>
      <rPr>
        <sz val="10"/>
        <rFont val="宋体"/>
        <family val="0"/>
      </rPr>
      <t>　合伙企业应当将营业执照正本置放在经营场所的醒目位置。</t>
    </r>
    <r>
      <rPr>
        <sz val="10"/>
        <rFont val="ˎ̥"/>
        <family val="1"/>
      </rPr>
      <t xml:space="preserve">   
    </t>
    </r>
    <r>
      <rPr>
        <sz val="10"/>
        <rFont val="宋体"/>
        <family val="0"/>
      </rPr>
      <t>第三十四条第二款</t>
    </r>
    <r>
      <rPr>
        <sz val="10"/>
        <rFont val="ˎ̥"/>
        <family val="1"/>
      </rPr>
      <t xml:space="preserve">  </t>
    </r>
    <r>
      <rPr>
        <sz val="10"/>
        <rFont val="宋体"/>
        <family val="0"/>
      </rPr>
      <t>合伙企业营业执照遗失或者毁损的，应当在企业登记机关指定的报刊上声明作废，并向企业登记机关申请补领或者更换。</t>
    </r>
    <r>
      <rPr>
        <sz val="10"/>
        <rFont val="ˎ̥"/>
        <family val="1"/>
      </rPr>
      <t xml:space="preserve">    
     5.</t>
    </r>
    <r>
      <rPr>
        <sz val="10"/>
        <rFont val="宋体"/>
        <family val="0"/>
      </rPr>
      <t>《个人独资企业登记管理办法》（</t>
    </r>
    <r>
      <rPr>
        <sz val="10"/>
        <rFont val="ˎ̥"/>
        <family val="1"/>
      </rPr>
      <t>2000</t>
    </r>
    <r>
      <rPr>
        <sz val="10"/>
        <rFont val="宋体"/>
        <family val="0"/>
      </rPr>
      <t>年国家工商行政管理局令第</t>
    </r>
    <r>
      <rPr>
        <sz val="10"/>
        <rFont val="ˎ̥"/>
        <family val="1"/>
      </rPr>
      <t>94</t>
    </r>
    <r>
      <rPr>
        <sz val="10"/>
        <rFont val="宋体"/>
        <family val="0"/>
      </rPr>
      <t>号公布，</t>
    </r>
    <r>
      <rPr>
        <sz val="10"/>
        <rFont val="ˎ̥"/>
        <family val="1"/>
      </rPr>
      <t>2019</t>
    </r>
    <r>
      <rPr>
        <sz val="10"/>
        <rFont val="宋体"/>
        <family val="0"/>
      </rPr>
      <t>年</t>
    </r>
    <r>
      <rPr>
        <sz val="10"/>
        <rFont val="ˎ̥"/>
        <family val="1"/>
      </rPr>
      <t>8</t>
    </r>
    <r>
      <rPr>
        <sz val="10"/>
        <rFont val="宋体"/>
        <family val="0"/>
      </rPr>
      <t>月</t>
    </r>
    <r>
      <rPr>
        <sz val="10"/>
        <rFont val="ˎ̥"/>
        <family val="1"/>
      </rPr>
      <t>8</t>
    </r>
    <r>
      <rPr>
        <sz val="10"/>
        <rFont val="宋体"/>
        <family val="0"/>
      </rPr>
      <t>日国家市场监督管理总局令第</t>
    </r>
    <r>
      <rPr>
        <sz val="10"/>
        <rFont val="ˎ̥"/>
        <family val="1"/>
      </rPr>
      <t>14</t>
    </r>
    <r>
      <rPr>
        <sz val="10"/>
        <rFont val="宋体"/>
        <family val="0"/>
      </rPr>
      <t>号修订）</t>
    </r>
    <r>
      <rPr>
        <sz val="10"/>
        <rFont val="ˎ̥"/>
        <family val="1"/>
      </rPr>
      <t xml:space="preserve">    
    </t>
    </r>
    <r>
      <rPr>
        <sz val="10"/>
        <rFont val="宋体"/>
        <family val="0"/>
      </rPr>
      <t>第三十一条</t>
    </r>
    <r>
      <rPr>
        <sz val="10"/>
        <rFont val="ˎ̥"/>
        <family val="1"/>
      </rPr>
      <t xml:space="preserve">  </t>
    </r>
    <r>
      <rPr>
        <sz val="10"/>
        <rFont val="宋体"/>
        <family val="0"/>
      </rPr>
      <t>个人独资企业营业执照分为正本和副本，正本和副本具有同等法律效力。</t>
    </r>
    <r>
      <rPr>
        <sz val="10"/>
        <rFont val="ˎ̥"/>
        <family val="1"/>
      </rPr>
      <t xml:space="preserve">
</t>
    </r>
    <r>
      <rPr>
        <sz val="10"/>
        <rFont val="宋体"/>
        <family val="0"/>
      </rPr>
      <t>　　个人独资企业根据业务需要，可以向登记机关申请核发若干营业执照副本。个人独资企业营业执照遗失的，应当在报刊上声明作废，并向登记机关申请补领。个人独资企业营业执照毁损的，应当向登记机关申请更换。</t>
    </r>
    <r>
      <rPr>
        <sz val="10"/>
        <rFont val="ˎ̥"/>
        <family val="1"/>
      </rPr>
      <t xml:space="preserve">  
    6.</t>
    </r>
    <r>
      <rPr>
        <sz val="10"/>
        <rFont val="宋体"/>
        <family val="0"/>
      </rPr>
      <t>《农民专业合作社登记管理条例》（国务院令第</t>
    </r>
    <r>
      <rPr>
        <sz val="10"/>
        <rFont val="ˎ̥"/>
        <family val="1"/>
      </rPr>
      <t>498</t>
    </r>
    <r>
      <rPr>
        <sz val="10"/>
        <rFont val="宋体"/>
        <family val="0"/>
      </rPr>
      <t>号公布</t>
    </r>
    <r>
      <rPr>
        <sz val="10"/>
        <rFont val="ˎ̥"/>
        <family val="1"/>
      </rPr>
      <t>,</t>
    </r>
    <r>
      <rPr>
        <sz val="10"/>
        <rFont val="宋体"/>
        <family val="0"/>
      </rPr>
      <t>国务院令第</t>
    </r>
    <r>
      <rPr>
        <sz val="10"/>
        <rFont val="ˎ̥"/>
        <family val="1"/>
      </rPr>
      <t>648</t>
    </r>
    <r>
      <rPr>
        <sz val="10"/>
        <rFont val="宋体"/>
        <family val="0"/>
      </rPr>
      <t>号修订）</t>
    </r>
    <r>
      <rPr>
        <sz val="10"/>
        <rFont val="ˎ̥"/>
        <family val="1"/>
      </rPr>
      <t xml:space="preserve">     
    </t>
    </r>
    <r>
      <rPr>
        <sz val="10"/>
        <rFont val="宋体"/>
        <family val="0"/>
      </rPr>
      <t>第十八条第一款</t>
    </r>
    <r>
      <rPr>
        <sz val="10"/>
        <rFont val="ˎ̥"/>
        <family val="1"/>
      </rPr>
      <t xml:space="preserve">  </t>
    </r>
    <r>
      <rPr>
        <sz val="10"/>
        <rFont val="宋体"/>
        <family val="0"/>
      </rPr>
      <t>营业执照遗失或者毁坏的，农民专业合作社应当申请补领。</t>
    </r>
    <r>
      <rPr>
        <sz val="10"/>
        <rFont val="ˎ̥"/>
        <family val="1"/>
      </rPr>
      <t xml:space="preserve">  
7.</t>
    </r>
    <r>
      <rPr>
        <sz val="10"/>
        <rFont val="宋体"/>
        <family val="0"/>
      </rPr>
      <t>《个体工商户登记管理办法》（</t>
    </r>
    <r>
      <rPr>
        <sz val="10"/>
        <rFont val="ˎ̥"/>
        <family val="1"/>
      </rPr>
      <t>2011</t>
    </r>
    <r>
      <rPr>
        <sz val="10"/>
        <rFont val="宋体"/>
        <family val="0"/>
      </rPr>
      <t>年</t>
    </r>
    <r>
      <rPr>
        <sz val="10"/>
        <rFont val="ˎ̥"/>
        <family val="1"/>
      </rPr>
      <t>9</t>
    </r>
    <r>
      <rPr>
        <sz val="10"/>
        <rFont val="宋体"/>
        <family val="0"/>
      </rPr>
      <t>月</t>
    </r>
    <r>
      <rPr>
        <sz val="10"/>
        <rFont val="ˎ̥"/>
        <family val="1"/>
      </rPr>
      <t>30</t>
    </r>
    <r>
      <rPr>
        <sz val="10"/>
        <rFont val="宋体"/>
        <family val="0"/>
      </rPr>
      <t>日国家工商行政管理总局令第</t>
    </r>
    <r>
      <rPr>
        <sz val="10"/>
        <rFont val="ˎ̥"/>
        <family val="1"/>
      </rPr>
      <t>56</t>
    </r>
    <r>
      <rPr>
        <sz val="10"/>
        <rFont val="宋体"/>
        <family val="0"/>
      </rPr>
      <t>号公布，</t>
    </r>
    <r>
      <rPr>
        <sz val="10"/>
        <rFont val="ˎ̥"/>
        <family val="1"/>
      </rPr>
      <t>2019</t>
    </r>
    <r>
      <rPr>
        <sz val="10"/>
        <rFont val="宋体"/>
        <family val="0"/>
      </rPr>
      <t>年</t>
    </r>
    <r>
      <rPr>
        <sz val="10"/>
        <rFont val="ˎ̥"/>
        <family val="1"/>
      </rPr>
      <t>8</t>
    </r>
    <r>
      <rPr>
        <sz val="10"/>
        <rFont val="宋体"/>
        <family val="0"/>
      </rPr>
      <t>月</t>
    </r>
    <r>
      <rPr>
        <sz val="10"/>
        <rFont val="ˎ̥"/>
        <family val="1"/>
      </rPr>
      <t>8</t>
    </r>
    <r>
      <rPr>
        <sz val="10"/>
        <rFont val="宋体"/>
        <family val="0"/>
      </rPr>
      <t>日国家市场监督管理总局令第</t>
    </r>
    <r>
      <rPr>
        <sz val="10"/>
        <rFont val="ˎ̥"/>
        <family val="1"/>
      </rPr>
      <t>14</t>
    </r>
    <r>
      <rPr>
        <sz val="10"/>
        <rFont val="宋体"/>
        <family val="0"/>
      </rPr>
      <t>号修订）</t>
    </r>
    <r>
      <rPr>
        <sz val="10"/>
        <rFont val="ˎ̥"/>
        <family val="1"/>
      </rPr>
      <t xml:space="preserve">   
    </t>
    </r>
    <r>
      <rPr>
        <sz val="10"/>
        <rFont val="宋体"/>
        <family val="0"/>
      </rPr>
      <t>第二十七条</t>
    </r>
    <r>
      <rPr>
        <sz val="10"/>
        <rFont val="ˎ̥"/>
        <family val="1"/>
      </rPr>
      <t xml:space="preserve">  </t>
    </r>
    <r>
      <rPr>
        <sz val="10"/>
        <rFont val="宋体"/>
        <family val="0"/>
      </rPr>
      <t>营业执照遗失或毁损的，个体工商户应当向登记机关申请补领或者更换。营业执照遗失的，个体工商户还应当在公开发行的报刊上声明作废</t>
    </r>
    <r>
      <rPr>
        <sz val="10"/>
        <rFont val="ˎ̥"/>
        <family val="1"/>
      </rPr>
      <t xml:space="preserve">
8.</t>
    </r>
    <r>
      <rPr>
        <sz val="10"/>
        <rFont val="宋体"/>
        <family val="0"/>
      </rPr>
      <t>《国务院关于取消一批行政许可等事项的决定》（国发〔</t>
    </r>
    <r>
      <rPr>
        <sz val="10"/>
        <rFont val="ˎ̥"/>
        <family val="1"/>
      </rPr>
      <t>2018</t>
    </r>
    <r>
      <rPr>
        <sz val="10"/>
        <rFont val="宋体"/>
        <family val="0"/>
      </rPr>
      <t>〕</t>
    </r>
    <r>
      <rPr>
        <sz val="10"/>
        <rFont val="ˎ̥"/>
        <family val="1"/>
      </rPr>
      <t>28</t>
    </r>
    <r>
      <rPr>
        <sz val="10"/>
        <rFont val="宋体"/>
        <family val="0"/>
      </rPr>
      <t>号）</t>
    </r>
    <r>
      <rPr>
        <sz val="10"/>
        <rFont val="ˎ̥"/>
        <family val="1"/>
      </rPr>
      <t xml:space="preserve">
</t>
    </r>
    <r>
      <rPr>
        <sz val="10"/>
        <rFont val="宋体"/>
        <family val="0"/>
      </rPr>
      <t>取消营业执照作废声明，对营业执照遗失或损毁申请补领的，不再要求申请人委托媒体刊登作废声明；改为在审批部门官方网站免费发布公告。</t>
    </r>
    <r>
      <rPr>
        <sz val="10"/>
        <rFont val="ˎ̥"/>
        <family val="1"/>
      </rPr>
      <t xml:space="preserve">
9. </t>
    </r>
    <r>
      <rPr>
        <sz val="10"/>
        <rFont val="宋体"/>
        <family val="0"/>
      </rPr>
      <t>《外商投资合伙企业登记管理规定》</t>
    </r>
    <r>
      <rPr>
        <sz val="10"/>
        <rFont val="ˎ̥"/>
        <family val="1"/>
      </rPr>
      <t xml:space="preserve">
   </t>
    </r>
    <r>
      <rPr>
        <sz val="10"/>
        <rFont val="宋体"/>
        <family val="0"/>
      </rPr>
      <t>第四十七条　营业执照分为正本和副本，正本和副本具有同等法律效力。</t>
    </r>
    <r>
      <rPr>
        <sz val="10"/>
        <rFont val="ˎ̥"/>
        <family val="1"/>
      </rPr>
      <t xml:space="preserve">
</t>
    </r>
    <r>
      <rPr>
        <sz val="10"/>
        <rFont val="宋体"/>
        <family val="0"/>
      </rPr>
      <t>　外商投资合伙企业及其分支机构根据业务需要，可以向企业登记机关申请核发若干营业执照副本。营业执照正本应当置放在经营场所的醒目位置。</t>
    </r>
    <r>
      <rPr>
        <sz val="10"/>
        <rFont val="ˎ̥"/>
        <family val="1"/>
      </rPr>
      <t xml:space="preserve">
</t>
    </r>
    <r>
      <rPr>
        <sz val="10"/>
        <rFont val="宋体"/>
        <family val="0"/>
      </rPr>
      <t>　</t>
    </r>
    <r>
      <rPr>
        <sz val="10"/>
        <rFont val="ˎ̥"/>
        <family val="1"/>
      </rPr>
      <t xml:space="preserve"> </t>
    </r>
    <r>
      <rPr>
        <sz val="10"/>
        <rFont val="宋体"/>
        <family val="0"/>
      </rPr>
      <t>第四十八条　任何单位和个人不得涂改、出售、出租、出借或者以其他方式转让营业执照。营业执照遗失或者毁损的，应当在国家企业信用信息公示系统上声明作废，并向企业登记机关申请补领或者更换。</t>
    </r>
    <r>
      <rPr>
        <sz val="10"/>
        <rFont val="ˎ̥"/>
        <family val="1"/>
      </rPr>
      <t xml:space="preserve">
10.</t>
    </r>
    <r>
      <rPr>
        <sz val="10"/>
        <rFont val="宋体"/>
        <family val="0"/>
      </rPr>
      <t>《外国企业常驻代表机构登记管理条例》</t>
    </r>
    <r>
      <rPr>
        <sz val="10"/>
        <rFont val="ˎ̥"/>
        <family val="1"/>
      </rPr>
      <t xml:space="preserve">                                                             </t>
    </r>
    <r>
      <rPr>
        <sz val="10"/>
        <rFont val="宋体"/>
        <family val="0"/>
      </rPr>
      <t>第十九条第二款　登记证和代表证遗失或者毁坏的，代表机构应当在指定的媒体上声明作废，申请补领。</t>
    </r>
    <r>
      <rPr>
        <sz val="10"/>
        <rFont val="ˎ̥"/>
        <family val="1"/>
      </rPr>
      <t xml:space="preserve">
</t>
    </r>
  </si>
  <si>
    <t xml:space="preserve">    1.《标准化法》（2017年）
    第十三条 为满足地方自然条件、风俗习惯等特殊技术要求，可以制定地方标准。 
    地方标准由省、自治区、直辖市人民政府标准化行政主管部门制定；设区的市级人民政府标准化行政主管部门根据本行政区域的特殊需要，经所在地省、自治区、直辖市人民政府标准化行政主管部门批准，可以制定本行政区域的地方标准。地方标准由省、自治区、直辖市人民政府标准化行政主管部门报国务院标准化行政主管部门备案，由国务院标准化行政主管部门通报国务院有关行政主管部门。
    2. 《中共泉州市丰泽区委办公室 泉州市丰泽区人民政府办公室关于印发&lt;《泉州市丰泽区市场监督管理局职能配置、内设机构和人员编制规定》&gt;的通知》（泉丰委办〔2019〕73号）
   第三条第一款  区市场监督管理局贯彻落实党中央、省委、市委和区委关于市场监督管理和知识产权工作的方针政策和决策部署，在履行职责过程中坚持和加强党对市场监督管理和知识产权工作的集中统一领导。主要职责是：  
  (十三) 负责统一管理标准化工作。依法协调指导团体标准、企业标准的制定工作，组织制定并实施标准化激励政策，规范标准化活动。承担我区法人和其他组织统一社会信用代码相关工作。
    第四条第一款 区市场监督管理局设以下内设机构：
    （八）质量与认证综合管理股
拟定推进质量强区战略的政策措施并组织实施。组织开展政府质量奖工作。负责区质量基础设施的协同服务与应用工作。按照上级要求承担缺陷产品召回相关工作。配合开展重大质量事故调查，按规定权限会同有关部门组织实施重大工程设备质量监理，承办产品防伪监督管理工作。协同有关部门开展服务质量监督检测。承担区质量强区工作领导小组办公室日常工作。指导协调部门的标准化工作。组织实施企业产品与服务标准自我声明公开和监督制度。协调、管理本行政区域内的团体标准化工作。协助上级部门开展采用国际标准产品标志工作。协助协调和管理辖区内的专业标准化技术组织的有关工作。承担我区（企业）法人和其他组织统一社会信用代码相关工作。监督检查计量法律、法规的实施情况，推行国家法定计量单位。负责计量标准、计量器具监督管理工作。承担商品量、市场计量行为、计量仲裁检定和计量技术机构及人员监督管理工作。规范计量数据使用。根据工作需要组织制定并督促落实机关各类产品、商品安全监督抽检计划，协调组织抽检项目、检验检测项目采购、信息审核、风险分析、信息发布等工作。按照授权监督管理全区认证工作，实施全区省级资质认定获证检验检测机构的监督管理工作。按照要求做好认可相关工作。负责全区产品质量的监督管理工作。承担对产品质量监督抽查、风险监控和分类监督管理工作。承担工业产品生产许可证获证企业产品质量监督。承担食品相关产品生产许可获证企业产品质量监督，组织实施工业产品和食品相关产品获证企业产品区级质量监督抽查和风险监测。按规定指导协调相关产品质量安全事件的调查处理。实施产品质量安全追溯制度。负责工业产品生产许可管理。负责纤维制品质量监督工作。</t>
  </si>
  <si>
    <t>承担我区法人和其他组织统一社会信用代码相关工作</t>
  </si>
  <si>
    <t xml:space="preserve"> 《中共泉州市丰泽区委办公室 泉州市丰泽区人民政府办公室关于印发&lt;《泉州市丰泽区市场监督管理局职能配置、内设机构和人员编制规定》&gt;的通知》（泉丰委办〔2019〕73号）
     第三条第一款  区市场监督管理局贯彻落实党中央、省委、市委和区委关于市场监督管理和知识产权工作的方针政策和决策部署，在履行职责过程中坚持和加强党对市场监督管理和知识产权工作的集中统一领导。主要职责是：
   (十三) 负责统一管理标准化工作。依法协调指导团体标准、企业标准的制定工作，组织制定并实施标准化激励政策，规范标准化活动。承担我区法人和其他组织统一社会信用代码相关工作。
    第四条第一款 区市场监督管理局设以下内设机构：
    （八）质量与认证综合管理股
拟定推进质量强区战略的政策措施并组织实施。组织开展政府质量奖工作。负责区质量基础设施的协同服务与应用工作。按照上级要求承担缺陷产品召回相关工作。配合开展重大质量事故调查，按规定权限会同有关部门组织实施重大工程设备质量监理，承办产品防伪监督管理工作。协同有关部门开展服务质量监督检测。承担区质量强区工作领导小组办公室日常工作。指导协调部门的标准化工作。组织实施企业产品与服务标准自我声明公开和监督制度。协调、管理本行政区域内的团体标准化工作。协助上级部门开展采用国际标准产品标志工作。协助协调和管理辖区内的专业标准化技术组织的有关工作。承担我区（企业）法人和其他组织统一社会信用代码相关工作。监督检查计量法律、法规的实施情况，推行国家法定计量单位。负责计量标准、计量器具监督管理工作。承担商品量、市场计量行为、计量仲裁检定和计量技术机构及人员监督管理工作。规范计量数据使用。根据工作需要组织制定并督促落实机关各类产品、商品安全监督抽检计划，协调组织抽检项目、检验检测项目采购、信息审核、风险分析、信息发布等工作。按照授权监督管理全区认证工作，实施全区省级资质认定获证检验检测机构的监督管理工作。按照要求做好认可相关工作。负责全区产品质量的监督管理工作。承担对产品质量监督抽查、风险监控和分类监督管理工作。承担工业产品生产许可证获证企业产品质量监督。承担食品相关产品生产许可获证企业产品质量监督，组织实施工业产品和食品相关产品获证企业产品区级质量监督抽查和风险监测。按规定指导协调相关产品质量安全事件的调查处理。实施产品质量安全追溯制度。负责工业产品生产许可管理。负责纤维制品质量监督工作。</t>
  </si>
  <si>
    <t xml:space="preserve"> 
区级
</t>
  </si>
  <si>
    <t>指导、规范全区认证与检验检测行业发展</t>
  </si>
  <si>
    <t xml:space="preserve">   《中共泉州市丰泽区委办公室 泉州市丰泽区人民政府办公室关于印发&lt;《泉州市丰泽区市场监督管理局职能配置、内设机构和人员编制规定》&gt;的通知》（泉丰委办〔2019〕73号）
     第三条第一款  区市场监督管理局贯彻落实党中央、省委、市委和区委关于市场监督管理和知识产权工作的方针政策和决策部署，在履行职责过程中坚持和加强党对市场监督管理和知识产权工作的集中统一领导。主要职责是：
   （十四）负责统一管理认证认可与检验检测工作。拟订实施认证与检验检测监督管理的制度措施。指导、规范全区认证与检验检测行业发展。依法监督管理认证认可与检验检测活动。
     第四条第一款 区市场监督管理局设以下内设机构：
    （八）质量与认证综合管理股
拟定推进质量强区战略的政策措施并组织实施。组织开展政府质量奖工作。负责区质量基础设施的协同服务与应用工作。按照上级要求承担缺陷产品召回相关工作。配合开展重大质量事故调查，按规定权限会同有关部门组织实施重大工程设备质量监理，承办产品防伪监督管理工作。协同有关部门开展服务质量监督检测。承担区质量强区工作领导小组办公室日常工作。指导协调部门的标准化工作。组织实施企业产品与服务标准自我声明公开和监督制度。协调、管理本行政区域内的团体标准化工作。协助上级部门开展采用国际标准产品标志工作。协助协调和管理辖区内的专业标准化技术组织的有关工作。承担我区（企业）法人和其他组织统一社会信用代码相关工作。监督检查计量法律、法规的实施情况，推行国家法定计量单位。负责计量标准、计量器具监督管理工作。承担商品量、市场计量行为、计量仲裁检定和计量技术机构及人员监督管理工作。规范计量数据使用。根据工作需要组织制定并督促落实机关各类产品、商品安全监督抽检计划，协调组织抽检项目、检验检测项目采购、信息审核、风险分析、信息发布等工作。按照授权监督管理全区认证工作，实施全区省级资质认定获证检验检测机构的监督管理工作。按照要求做好认可相关工作。负责全区产品质量的监督管理工作。承担对产品质量监督抽查、风险监控和分类监督管理工作。承担工业产品生产许可证获证企业产品质量监督。承担食品相关产品生产许可获证企业产品质量监督，组织实施工业产品和食品相关产品获证企业产品区级质量监督抽查和风险监测。按规定指导协调相关产品质量安全事件的调查处理。实施产品质量安全追溯制度。负责工业产品生产许可管理。负责纤维制品质量监督工作。</t>
  </si>
  <si>
    <t>组织监测区属媒介广告发布情况</t>
  </si>
  <si>
    <t xml:space="preserve">   《中共泉州市丰泽区委办公室泉州市丰泽区人民政府办公室关于印发&lt;泉州市丰泽区市场监督管理局职能配置、内设机构和人员编制规定&gt;的通知》（泉丰委办〔2019〕73号）
    第四条 区市场监督管理局设以下内设机构：
    （四）知识产权监督管理股 拟订并组织实施广告业发展规划和政策。制定实施广告监督管理的制度措施。指导广告审查机构、广告行业组织和福建海西国家广告产业园区（泉州园）发展工作。指导监督管理广告活动。组织监测区属媒介广告发布情况。配合查处虚假广告等违法违规行为。
</t>
  </si>
  <si>
    <t>指导广告业发展、监督管理广告活动</t>
  </si>
  <si>
    <t xml:space="preserve">   《中共泉州市丰泽区委办公室泉州市丰泽区人民政府办公室关于印发&lt;泉州市丰泽区市场监督管理局职能配置、内设机构和人员编制规定&gt;的通知》（泉丰委办〔2019〕73号）
    第三条第一款  区市场监督管理局贯彻落实党中央、省委、市委和区委关于市场监督管理和知识产权工作的方针政策和决策部署，在履行职责过程中坚持和加强党对市场监督管理和知识产权工作的集中统一领导。主要职责是：
  （四）负责监督管理市场秩序。依法监督管理市场交易、网络商品交易及有关服务的行为。配合查处价格收费违法违规、不正当竞争、违法直销、传销，以及侵犯商标、专利知识产权和制售假冒伪劣行为。指导广告业发展，监督管理广告活动。依法配合查处无照生产经营和相关无证生产经营行为。依法承担同城快送监管职责。协同泉州市市场监管综合执法支队执法三大队做好辖区内打击侵犯知识产权和制售假冒伪劣商品工作。
    第四条 区市场监督管理局设以下内设机构：
    （四）知识产权监督管理股 拟订并组织实施广告业发展规划和政策。制定实施广告监督管理的制度措施。指导广告审查机构、广告行业组织和福建海西国家广告产业园区（泉州园）发展工作。指导监督管理广告活动。组织监测区属媒介广告发布情况。配合查处虚假广告等违法违规行为。</t>
  </si>
  <si>
    <t>指导知识产权无形资产评估等工作</t>
  </si>
  <si>
    <t xml:space="preserve">    《中共泉州市丰泽区委办公室泉州市丰泽区人民政府办公室关于印发&lt;泉州市丰泽区市场监督管理局职能配置、内设机构和人员编制规定&gt;的通知》（泉丰委办〔2019〕73号）
    第三条第一款  区市场监督管理局贯彻落实党中央、省委、市委和区委关于市场监督管理和知识产权工作的方针政策和决策部署，在履行职责过程中坚持和加强党对市场监督管理和知识产权工作的集中统一领导。主要职责是：
    （十六）负责促进知识产权运用。实施知识产权政策措施，实施知识产权奖励激励、促进知识产权转化运用和交易运营政策措施。推动商标、专利、原产地地理标志申请等相关服务工作。组织指导知识产权公共服务体系建设，促进知识产权信息传播利用。指导知识产权无形资产评估。指导和促进知识产权服务业发展和知识产权人才队伍建设。
     第四条 区市场监督管理局设以下内设机构：
   （四）知识产权监督管理股 拟订保护知识产权政策并组织实施，推进知识产权保护体系建设及信用体系建设，组织开展商标、专利、原产地地理标志、集成电路布图设计等专用权保护工作，依法配合处理知识产权争议、纠纷、维权援助以及违法案件。推进知识产权服务业发展。研究实施鼓励新领域、新业态、新模式创新的知识产权保护、管理和服务政策措施。承担丰泽区知识产权工作领导小组办公室日常工作，组织指导监督管理商标使用行为、商标代理行为、商标印制行为。做好中国驰名商标、中国专利奖、福建省专利奖和泉州市专利奖申报的宣传、发动工作，指导知识产权无形资产评估。促进知识产权转移、转化。组织指导知识产权人才队伍和公共服务体系建设。</t>
  </si>
  <si>
    <t>指导和促进知识产权服务业发展</t>
  </si>
  <si>
    <t xml:space="preserve">   《中共泉州市丰泽区委办公室泉州市丰泽区人民政府办公室关于印发&lt;泉州市丰泽区市场监督管理局职能配置、内设机构和人员编制规定&gt;的通知》（泉丰委办〔2019〕73号）
    第三条第一款  区市场监督管理局贯彻落实党中央、省委、市委和区委关于市场监督管理和知识产权工作的方针政策和决策部署，在履行职责过程中坚持和加强党对市场监督管理和知识产权工作的集中统一领导。主要职责是：
    （十六）负责促进知识产权运用。实施知识产权政策措施，实施知识产权奖励激励、促进知识产权转化运用和交易运营政策措施。推动商标、专利、原产地地理标志申请等相关服务工作。组织指导知识产权公共服务体系建设，促进知识产权信息传播利用。指导知识产权无形资产评估。指导和促进知识产权服务业发展和知识产权人才队伍建设。
     第四条 区市场监督管理局设以下内设机构：
   （四）知识产权监督管理股 拟订保护知识产权政策并组织实施，推进知识产权保护体系建设及信用体系建设，组织开展商标、专利、原产地地理标志、集成电路布图设计等专用权保护工作，依法配合处理知识产权争议、纠纷、维权援助以及违法案件。推进知识产权服务业发展。研究实施鼓励新领域、新业态、新模式创新的知识产权保护、管理和服务政策措施。承担丰泽区知识产权工作领导小组办公室日常工作，组织指导监督管理商标使用行为、商标代理行为、商标印制行为。做好中国驰名商标、中国专利奖、福建省专利奖和泉州市专利奖申报的宣传、发动工作，指导知识产权无形资产评估。促进知识产权转移、转化。组织指导知识产权人才队伍和公共服务体系建设。</t>
  </si>
  <si>
    <t>统筹指导知识产权公共服务体系建设</t>
  </si>
  <si>
    <t>负责知识产权工作的国际及港澳台联络、合作与交流</t>
  </si>
  <si>
    <t xml:space="preserve">   《中共泉州市委办公室 泉州市人民政府办公室关于印发&lt;泉州市市场监督管理局职能配置、内设机构和人员编制规定&gt;的通知》（泉委办发﹝2019﹞36号）
    第三条第一款  市市场监督管理局贯彻落实党中央、省委和市委关于市场监督管理和知识产权工作的方针政策和决策部署，在履行职责过程中坚持和加强党对市场监督管理和知识产权工作的集中统一领导。主要职责是：
    （十七）负责市场监督管理和知识产权领域科技和信息化建设、新闻宣传、对外交流与合作。按规定承担技术性贸易措施有关工作。
    第四条 区市场监督管理局设以下内设机构：
   （四）知识产权监督管理股 拟订保护知识产权政策并组织实施，推进知识产权保护体系建设及信用体系建设，组织开展商标、专利、原产地地理标志、集成电路布图设计等专用权保护工作，依法配合处理知识产权争议、纠纷、维权援助以及违法案件。推进知识产权服务业发展。研究实施鼓励新领域、新业态、新模式创新的知识产权保护、管理和服务政策措施。承担丰泽区知识产权工作领导小组办公室日常工作，组织指导监督管理商标使用行为、商标代理行为、商标印制行为。做好中国驰名商标、中国专利奖、福建省专利奖和泉州市专利奖申报的宣传、发动工作，指导知识产权无形资产评估。促进知识产权转移、转化。组织指导知识产权人才队伍和公共服务体系建设。</t>
  </si>
  <si>
    <t>其他
权责事项</t>
  </si>
  <si>
    <t>负责区直部门和行业之间、区际之间的知识产权合作与交流</t>
  </si>
  <si>
    <t xml:space="preserve">      《中共泉州市委办公室 泉州市人民政府办公室关于印发&lt;泉州市市场监督管理局职能配置、内设机构和人员编制规定&gt;的通知》（泉委办发﹝2019﹞36号）
    第三条第一款  市市场监督管理局贯彻落实党中央、省委和市委关于市场监督管理和知识产权工作的方针政策和决策部署，在履行职责过程中坚持和加强党对市场监督管理和知识产权工作的集中统一领导。主要职责是：
    （十七）负责市场监督管理和知识产权领域科技和信息化建设、新闻宣传、对外交流与合作。按规定承担技术性贸易措施有关工作。
    第四条 区市场监督管理局设以下内设机构：
   （四）知识产权监督管理股 拟订保护知识产权政策并组织实施，推进知识产权保护体系建设及信用体系建设，组织开展商标、专利、原产地地理标志、集成电路布图设计等专用权保护工作，依法配合处理知识产权争议、纠纷、维权援助以及违法案件。推进知识产权服务业发展。研究实施鼓励新领域、新业态、新模式创新的知识产权保护、管理和服务政策措施。承担丰泽区知识产权工作领导小组办公室日常工作，组织指导监督管理商标使用行为、商标代理行为、商标印制行为。做好中国驰名商标、中国专利奖、福建省专利奖和泉州市专利奖申报的宣传、发动工作，指导知识产权无形资产评估。促进知识产权转移、转化。组织指导知识产权人才队伍和公共服务体系建设。</t>
  </si>
  <si>
    <t>指导推进知识产权信息公共服务体系和平台建设，促进知识产权信息的传播利用</t>
  </si>
  <si>
    <t xml:space="preserve">    1.《专利法》（2008年修正）
    第三条第二款  省、自治区、直辖市人民政府管理专利工作的部门负责本行政区域内的专利管理工
作。
    2.《福建省专利促进与保护条例》(2013年福建省第十二届人大常委会第六次会议通过)
    第十九条第一款  省人民政府管理专利工作的部门应当建立专利信息服务平台，为专利交易和运用提供公共服务，促进专利信息的传播和利用，推动专利交易和运用。
    第二十条  管理专利工作的部门应当加强对企业、高等院校、科研机构等单位专利工作的指导，协助其建立、健全专利管理制度；为社会提供专利信息、专利申请、专利实施、专利权保护等方面的服务。
    3.《中共泉州市委办公室 泉州市人民政府办公室关于印发&lt;泉州市市场监督管理局职能配置、内设机构和人员编制规定&gt;的通知》（泉委办发﹝2019﹞36号）
    第四条第一款  市市场监督管理局设下列内设机构：
     （十三）知识产权运用促进科。拟订和组织实施商标、专利、原产地地理标志的发展规划、促进知识产权实施运用的政策措施。承担市知识产权工作领导小组办公室日常工作，组织推进知识产权强市创建工作。组织指导监督管理商标使用行为、商标代理行为、商标印制行为。负责中国驰名商标。中国专利奖、福建省专利奖的申报推荐和泉州市专利奖的组织评审工作。指导知识产权无形资产评估、重大经济活动知识产权评议。促进知识产权转移转化。承担知识产权统计调查分析发布工作，组织指导知识产权人才队伍和公共服务体系建设。</t>
  </si>
  <si>
    <t>组织开展原产地地理标志保护相关工作</t>
  </si>
  <si>
    <t xml:space="preserve">  1.  《中共泉州市委办公室 泉州市人民政府办公室关于印发&lt;泉州市市场监督管理局职能配置、内设机构和人员编制规定&gt;的通知》（泉委办发﹝2019﹞36号）
    第四条 区市场监督管理局设以下内设机构：
   （四）知识产权监督管理股 拟订保护知识产权政策并组织实施，推进知识产权保护体系建设及信用体系建设，组织开展商标、专利、原产地地理标志、集成电路布图设计等专用权保护工作，依法配合处理知识产权争议、纠纷、维权援助以及违法案件。推进知识产权服务业发展。研究实施鼓励新领域、新业态、新模式创新的知识产权保护、管理和服务政策措施。承担丰泽区知识产权工作领导小组办公室日常工作，组织指导监督管理商标使用行为、商标代理行为、商标印制行为。做好中国驰名商标、中国专利奖、福建省专利奖和泉州市专利奖申报的宣传、发动工作，指导知识产权无形资产评估。促进知识产权转移、转化。组织指导知识产权人才队伍和公共服务体系建设。
    2.《地理标志产品保护规定》（2005年国家质量监督检验检疫总局令第78号）
    第四条  国家质量监督检验检疫总局（以下简称“国家质检总局”）统一管理全国的地理标志产品保护工作。各地出入境检验检疫局和质量技术监督局（以下简称各地质检机构）依照职能开展地理标志产品保护工作。</t>
  </si>
  <si>
    <t>负责驰名商标认定后保护工作</t>
  </si>
  <si>
    <t xml:space="preserve">   1.《中共泉州市委办公室 泉州市人民政府办公室关于印发&lt;泉州市市场监督管理局职能配置、内设机构和人员编制规定&gt;的通知》（泉委办发﹝2019﹞36号）
    第四条 区市场监督管理局设以下内设机构：
   （四）知识产权监督管理股 拟订保护知识产权政策并组织实施，推进知识产权保护体系建设及信用体系建设，组织开展商标、专利、原产地地理标志、集成电路布图设计等专用权保护工作，依法配合处理知识产权争议、纠纷、维权援助以及违法案件。推进知识产权服务业发展。研究实施鼓励新领域、新业态、新模式创新的知识产权保护、管理和服务政策措施。承担丰泽区知识产权工作领导小组办公室日常工作，组织指导监督管理商标使用行为、商标代理行为、商标印制行为。做好中国驰名商标、中国专利奖、福建省专利奖和泉州市专利奖申报的宣传、发动工作，指导知识产权无形资产评估。促进知识产权转移、转化。组织指导知识产权人才队伍和公共服务体系建设。
    2.《驰名商标认定和保护规定》（2014年修订）
    第十五条  各级工商行政管理部门在商标注册和管理工作中应当加强对驰名商标的保护，维护权利人和消费者合法权益。商标违法行为涉嫌犯罪的，应当将案件及时移送司法机关。</t>
  </si>
  <si>
    <t>其他登记事务（含2个子项）</t>
  </si>
  <si>
    <t>企业申请迁移调档</t>
  </si>
  <si>
    <t xml:space="preserve">《公司登记管理条例》（国务院令第156号发布，国务院令第666号修改）                                                                              第二十九条　公司变更住所的，应当在迁入新住所前申请变更登记，并提交新住所使用证明。
　　公司变更住所跨公司登记机关辖区的，应当在迁入新住所前向迁入地公司登记机关申请变更登记；迁入地公司登记机关受理的，由原公司登记机关将公司登记档案移送迁入地公司登记机关。
</t>
  </si>
  <si>
    <t>内资公司撤销变更登记</t>
  </si>
  <si>
    <t xml:space="preserve">《公司法》（中华人民共和国主席令第15号，2018年10月26日第十三届全国人民代表大会常务委员会第六次会议《关于修改〈中华人民共和国公司法〉的决定》第四次修正）
第二十二条 第四款 公司根据股东会或者股东大会、董事会决议已办理变更登记的，人民法院宣告该决议无效或者撤销该决议后，公司应当向公司登记机关申请撤销变更登记。
</t>
  </si>
  <si>
    <t>特种设备使用登记（含19个子项）</t>
  </si>
  <si>
    <t>1.锅炉使用登记</t>
  </si>
  <si>
    <t>一、〔法律〕《中华人民共和国特种设备安全法》（第4号） 第五十八条 负责特种设备安全监督管理的部门实施本法规定的许可工作，应当依照本法和其他有关法律、行政法规规定的条件和程序以及安全技术规范的要求进行审查；不符合规定的，不得许可。 二、〔规范性文件〕《质检总局关于修订《特种设备目录》的公告》(2014年第114号) 附件特种设备目录 三、〔规范性文件〕《福州市市场监督管理局关于禁止为建成区燃煤重油等燃料锅炉办理使用登记的通知》（榕市场监管特〔2015〕174号） 市委、市政府对建成区燃煤锅炉淘汰或改燃工作提出明确的目标任务:一是建成区范围内现有10吨以下的燃煤、重油、渣油、木屑等高污染燃料锅炉必须改用天然气等清洁能源或改成生物质成型燃料，无法完成改燃的锅炉必须拆除，2015年8月15日前，建成区全部完成改燃工作；各县（市）区、高新区于2015年10月底前建成区内全部完成燃煤锅炉淘汰或改燃工作。二是建成区内不得新建燃煤、木屑等高污染燃料锅炉。三是建成区内不得为新增燃煤、重油锅炉办理锅炉使用登记。 4、〔规范性文件〕《特种设备使用管理规则》（TSG 08-2017） 3.3 不需要办理使用登记的特种设备 使用单位应当参照本规则及有关安全技术规范中使用管理的相应规定，对不需要办理使用登记的锅炉、压力容器实施安全管理。 3.3.1 锅炉 D级锅炉。 3.8.6 不得申请办理移装变更、单位变更的情况 有下列情形之一的特种设备，不得申请办理移装变更、单位变更： (1)已经报废或者国家明令淘汰的； (2)进行过非法改造、修理的； (3)无本规则2.5中（3）、（4）规定的技术资料的； (4)达到设计使用年限的； (5)检验结论为不合格的或者能效测试结果不满足法规、标准要求的。</t>
  </si>
  <si>
    <t>2.锅炉变更登记</t>
  </si>
  <si>
    <t>3.锅炉延续登记</t>
  </si>
  <si>
    <t>4.固定式压力容器使用登记</t>
  </si>
  <si>
    <t>一、〔法律〕《中华人民共和国特种设备安全法》（第4号） 第五十八条 负责特种设备安全监督管理的部门实施本法规定的许可工作，应当依照本法和其他有关法律、行政法规规定的条件和程序以及安全技术规范的要求进行审查；不符合规定的，不得许可。 二、〔规范性文件〕《质检总局关于修订《特种设备目录》的公告》(2014年第114号) 附件特种设备目录 三、〔规范性文件〕《特种设备使用管理规则》（TSG 08-2017） 3.8.6 不得申请办理移装变更、单位变更的情况 有下列情形之一的特种设备，不得申请办理移装变更、单位变更： (1)已经报废或者国家明令淘汰的； (2)进行过非法改造、修理的； (3)无本规则2.5中（3）、（4）规定的技术资料的； (4)达到设计使用年限的； (5)检验结论为不合格的或者能效测试结果不满足法规、标准要求的。</t>
  </si>
  <si>
    <t>5.固定式压力容器变更登记</t>
  </si>
  <si>
    <t>6.固定式压力容器、移动式压力容器、车用气瓶变更登记</t>
  </si>
  <si>
    <t>7.压力管道使用登记</t>
  </si>
  <si>
    <t>一、〔法律〕《中华人民共和国特种设备安全法》（第4号） 第五十八条 负责特种设备安全监督管理的部门实施本法规定的许可工作，应当依照本法和其他有关法律、行政法规规定的条件和程序以及安全技术规范的要求进行审查；不符合规定的，不得许可。 二、〔规范性文件〕《质检总局关于修订《特种设备目录》的公告》(2014年第114号) 附件特种设备目录 4、〔规范性文件〕《特种设备使用管理规则》（TSG 08-2017） 3.3 不需要办理使用登记的特种设备 使用单位应当参照本规则及有关安全技术规范中使用管理的相应规定，对不需要办理使用登记的锅炉、压力容器实施安全管理。 3.3.1 锅炉 D级锅炉。 3.8.6 不得申请办理移装变更、单位变更的情况 有下列情形之一的特种设备，不得申请办理移装变更、单位变更： (1)已经报废或者国家明令淘汰的； (2)进行过非法改造、修理的； (3)无本规则2.5中（3）、（4）规定的技术资料的； (4)达到设计使用年限的； (5)检验结论为不合格的或者能效测试结果不满足法规、标准要求的。</t>
  </si>
  <si>
    <t>8.压力管道变更登记</t>
  </si>
  <si>
    <t>9.客运索道、大型游乐设施、场（厂）内专用机动车辆、电梯、起重机械使用登记</t>
  </si>
  <si>
    <t>10.客运索道、大型游乐设施、场（厂）内专用机动车辆、电梯、起重机械变更登记</t>
  </si>
  <si>
    <t>11.特种设备使用登记证补办</t>
  </si>
  <si>
    <t>〔规范性文件〕质检总局办公厅关于实施《特种设备使用管理规则》中若干问题的通知(质检办特函〔2017〕1015号)二、关于证件和牌照  （四）证件和牌照补办。使用登记证、使用标志、场（厂）内专用机动车辆车牌遗失或损毁补办时，补办程序、资料要求由登记机关自行制定。遗失补办时，不得要求申请单位在媒体上刊登遗失声明。</t>
  </si>
  <si>
    <t>12.特种设备停用</t>
  </si>
  <si>
    <t>一、〔法律〕《中华人民共和国特种设备安全法》（第4号） 第五十八条 负责特种设备安全监督管理的部门实施本法规定的许可工作，应当依照本法和其他有关法律、行政法规规定的条件和程序以及安全技术规范的要求进行审查；不符合规定的，不得许可。 二、〔规范性文件〕《特种设备使用管理规则》（TSG 08-2017） 3.9 停用 特种设备拟停用1年以上的，使用单位应当采取有效的保护措施，并且设置停用标志，在停用后30日内填写《特种设备停用报废注销登记表》（格式见附件F），告知登记机关。重新启用时，使用单位应当进行自行检查，到使用登记机关办理启用手续；超过定期检验有效期的，应当按照定期检验的有关要求进行检验。</t>
  </si>
  <si>
    <t>13.特种设备注销、报废</t>
  </si>
  <si>
    <t>一、〔法律〕《中华人民共和国特种设备安全法》（第4号） 第五十八条 负责特种设备安全监督管理的部门实施本法规定的许可工作，应当依照本法和其他有关法律、行政法规规定的条件和程序以及安全技术规范的要求进行审查；不符合规定的，不得许可。 二、〔规范性文件〕《特种设备使用管理规则》（TSG 08-2017） 3.8.2.2　跨登记机关行政区域移装 (1)跨登记机关行政区域移装特种设备的，使用单位应当持原使用登记证和使用登记表向原登记机关申请办理注销；原登记机关应当注销使用登记证，并且在原使用登记证和原使用登记表上作注销标记，向使用单位签发《特种设备使用登记证变更证明》(格式见附件E)； 3.10 报废 对存在严重事故隐患，无改造、修理价值的特种设备，或者达到安全技术规范规定的报废期限的，应当及时予以报废，产权单位应当采取必要措施消除该特种设备的使用功能。特种设备报废时，按台（套）登记的特种设备应当办理报废手续，填写《特种设备停用报废注销登记表》，向登记机关办理报废手续，并且将使用登记证交回登记机关。 非产权所有者的使用单位经产权单位授权办理特种设备报废注销手续时，需提供产权单位的书面委托或者授权文件。 使用单位和产权单位注销、倒闭、迁移或者失联，未办理特种设备注销手续的，使用登记机关可以采用公告的方式停用或者注销相关特种设备。</t>
  </si>
  <si>
    <t>14.移动式压力容器使用登记</t>
  </si>
  <si>
    <t>15.移动式压力容器变更登记</t>
  </si>
  <si>
    <t>16.车用气瓶使用登记</t>
  </si>
  <si>
    <t>17.车用气瓶变更登记</t>
  </si>
  <si>
    <t>18.气瓶使用登记</t>
  </si>
  <si>
    <t>19.气瓶变更登记</t>
  </si>
  <si>
    <t>第二类医疗器械经营备案（含4个子项）</t>
  </si>
  <si>
    <t>1.第二类医疗器械经营备案新办</t>
  </si>
  <si>
    <t xml:space="preserve">    1. 《医疗器械监督管理条例》（国务院令第650号，2017年国务院令第680号修订）
    第三十条  从事第二类医疗器械经营的，由经营企业向所在地设区的市级人民政府食品药品监督管理部门备案并提交其符合本条例第二十九条规定条件的证明资料。
    2.《医疗器械经营监督管理办法》（2014年国家食品药品监督管理总局令第8号）（2017修正）
    第四条第二款  经营第一类医疗器械不需许可和备案，经营第二类医疗器械实行备案管理，经营第三类医疗器械实行许可管理。
    第十二条  从事第二类医疗器械经营的，经营企业应当向所在地设区的市级食品药品监督管理部门备案，填写第二类医疗器械经营备案表，并提交本办法第八条规定的资料（第八项除外）。
    第十三条  食品药品监督管理部门应当当场对企业提交资料的完整性进行核对，符合规定的予以备案，发给第二类医疗器械经营备案凭证。
    第二十三条　医疗器械经营备案凭证中企业名称、法定代表人、企业负责人、住所、经营场所、经营方式、经营范围、库房地址等备案事项发生变化的，应当及时变更备案。
    第二十五条　医疗器械经营备案凭证遗失的，医疗器械经营企业应当及时向原备案部门办理补发手续。                                                                               第三十九条 医疗器械经营企业不具备原经营许可条件或者与备案信息不符且无法取得联系的，经原发证或者备案部门公示后，依法注销其《医疗器械经营许可证》或者在第二类医疗器械经营备案信息中予以标注，并向社会公告。</t>
  </si>
  <si>
    <t>2.第二类医疗器械经营备案变更</t>
  </si>
  <si>
    <t>3.第二类医疗器械经营备案补发</t>
  </si>
  <si>
    <t>4.第二类医疗器械经营备案标注</t>
  </si>
  <si>
    <t>网络食品交易主体信息备案</t>
  </si>
  <si>
    <t>网络食品交易主体（自建网站）信息备案新办</t>
  </si>
  <si>
    <t xml:space="preserve">    1.《网络食品安全违法行为查处办法》（2016年国家食品药品监督管理总局令第27号）
    第八条第二款 　通过自建网站交易的食品生产经营者应当在通信主管部门批准后30个工作日内，向所在地市、县级食品药品监督管理部门备案，取得备案号。</t>
  </si>
  <si>
    <t>网络食品交易主体（自建网站）信息备案变更</t>
  </si>
  <si>
    <t xml:space="preserve">    1.《福建省食品药品监督管理局办公室关于开展网络食品交易主体信息备案工作的通知》（闽食药监办科〔2016〕171号）
   （二）信息变更备案需提交的材料
　　1.网络食品交易主体信息变更备案登记表（附件2）；
　　2.涉及变更信息的有关证明文件复印件。</t>
  </si>
  <si>
    <t>网络食品交易主体（自建网站）信息备案注销</t>
  </si>
  <si>
    <t xml:space="preserve">    1.《福建省食品药品监督管理局关于印发福建省网络食品交易主体信息备案暂行规定的通知》（闽食药监科〔2017〕41号）
    第八条 第三方平台或自建网站停止提供食品交易服务的，应于停止交易服务之日起10个工作日内向原备案部门办理注销手续。注销需提交的材料包括： 
　　1. 网络食品交易主体信息备案注销申请表（附件3）； 
　　2. 营业执照或其它主体资格证明文件复印件。 </t>
  </si>
  <si>
    <t>医疗器械网络销售信息备案</t>
  </si>
  <si>
    <t>医疗器械网络销售信息备案新办</t>
  </si>
  <si>
    <t xml:space="preserve">    《医疗器械网络销售监督管理办法》（2017年国家食品药品监督管理总局令第38号）
    第八条 从事医疗器械网络销售的企业，应当填写医疗器械网络销售信息表，将企业名称、法定代表人或者主要负责人、网站名称、网络客户端应用程序名、网站域名、网站IP地址、电信业务经营许可证或者非经营性互联网信息服务备案编号、医疗器械生产经营许可证件或者备案凭证编号等信息事先向所在地设区的市级食品药品监督管理部门备案。相关信息发生变化的，应当及时变更备案。</t>
  </si>
  <si>
    <t>医疗器械网络销售信息备案变更</t>
  </si>
  <si>
    <t>责令退还多收价款</t>
  </si>
  <si>
    <t xml:space="preserve"> 1.《价格法》
    第四十一条  经营者因价格违法行为致使消费者或者其他经营者多付价款的，应当退还多付部分；造成损害的，应当依法承担赔偿责任。
    2.《行政处罚法》
    第二十三条  行政机关实施行政处罚时，应当责令当事人改正或者限期改正违法行为。
    3.《价格违法行为行政处罚规定》（国务院令第585号）
    第十六条  本规定第四条至第十三条规定中的违法所得，属于价格法第四十一条规定的消费者或者其他经营者多付价款的，责令经营者限期退还。难以查找多付价款的消费者或者其他经营者的，责令公告查找。经营者拒不按照前款规定退还消费者或者其他经营者多付的价款，以及期限届满没有退还消费者或者其他经营者多付的价款，由政府价格主管部门予以没收，消费者或者其他经营者要求退还时，由经营者依法承担民事责任。
</t>
  </si>
  <si>
    <t>受理价格举报</t>
  </si>
  <si>
    <t xml:space="preserve">1.《价格法》（1997年颁布）
    第三十八条  政府价格主管部门应当建立对价格违法行为的举报制度。任何单位和个人均有权对价格违法行为进行举报。政府价格主管部门应当对举报者给予鼓励，并负责为举报者保密。
    2.《价格违法行为举报处理规定》（2014年国家发展改革委令第6号）
    第二条 公民、法人或者其他组织（以下简称举报人）对违反价格和收费法律、法规、规章和其他规范性文件规定的行为向价格主管部门举报（以下简称价格举报），价格主管部门处理价格举报，适用本规
定。
第九条  价格主管部门对被举报的价格违法行为的管辖，按照《价格行政处罚程序规定》第二章和各省、自治区、直辖市价格行政处罚管辖分工规定执行。                    
    3.《福建省行政事业性收费管理条例》（2017年福建省第十二届人民代表大会常务委员会第三十一次会议通过）
   第二十六条财政、价格主管部门应当设立举报投诉电话，接受公民、法人或者其他组织对违法收费的举报和投诉，并及时予以处理和答复。 
</t>
  </si>
  <si>
    <t>对明码标价的标价方式进行监制</t>
  </si>
  <si>
    <t xml:space="preserve">《关于商品和服务实行明码标价的规定》(2000年国家发展计划委员会令第8号) 
    第六条  明码标价的标价方式由省级人民政府价格主管部门统一规定，县级以上地方人民政府价格主管部门的价格监督检查机构对标价方式进行监制。
</t>
  </si>
  <si>
    <t>负责查处无证无照经营工作日常事务工作</t>
  </si>
  <si>
    <t xml:space="preserve">    《福建省查处无证无照经营行为办法》(2014年福建省人民政府令第137号)
    第四条第一款  县级以上人民政府应当加强对查处无证无照经营工作的领导，建立由政府主导、有关部门组成的查处无证无照经营工作机制，协调和督促有关部门做好查处无证无照经营工作，日常事务由工商行政管理部门（以下简称工商部门）负责。各职能部门开展查处无证无照经营行为工作所需经费，按照职能部门现行经费渠道，纳入同级财政预算。</t>
  </si>
  <si>
    <t>企业信用监督管理股</t>
  </si>
  <si>
    <t>公示企业信息</t>
  </si>
  <si>
    <t>《企业信息公示暂行条例》（国务院令第654号）
    第六条　工商行政管理部门应当通过企业信用信息公示系统，公示其在履行职责过程中产生的下列企业信息：
    （一）注册登记、备案信息；
    （二）动产抵押登记信息；
    （三）股权出质登记信息；
    （四）行政处罚信息；
    （五）其他依法应当公示的信息。
　  前款规定的企业信息应当自产生之日起20个工作日内予以公示。</t>
  </si>
  <si>
    <t xml:space="preserve">企业信用监督管理股、登记注册与行政审批股       </t>
  </si>
  <si>
    <t>负责市场中介组织管理日常事务</t>
  </si>
  <si>
    <t xml:space="preserve">    《福建省市场中介组织管理办法》(2011年福建省人民政府令第116号)
    第五条  县级以上人民政府应当加强对市场中介组织管理工作的领导，建立由政府主导、市场中介组织主管部门组成的市场中介组织管理协调机制，协调和督促各有关市场中介组织主管部门做好市场中介组织管理工作。日常事务由工商行政管理部门负责。</t>
  </si>
  <si>
    <t>开展企业合同履约信用记录公示活动</t>
  </si>
  <si>
    <t>　　1.《国务院关于促进市场公平竞争维护市场正常秩序的若干意见》（国发〔2014〕20号）
    四、夯实监管信用基础
　运用信息公示、信息共享和信用约束等手段，营造诚实、自律、守信、互信的社会信用环境，促进各类市场主体守合同、重信用。
　　2.《国民经济和社会发展第十三个五年规划纲要》(2016年第十二届全国人民代表大会第四次会议批准）
　　第七十一章　完善社会信用体系
　　第三节　健全守信激励和失信惩戒机制
　　建立守信奖励激励机制。在市场监管和公共服务过程中，对诚实守信者实行提供便利化服务等激励政策。健全多部门、跨地区、跨行业联动响应和联合惩戒机制，强化企业信用依法公示和监管，建立各行业失信黑名单制度和市场退出机制。
　　3.国务院关于印发社会信用体系建设规划纲要(2014—2020年)的通知》（国发〔2014〕21号）
　 （三）指导思想和目标原则。
　　全面推动社会信用体系建设，必须坚持以邓小平理论、“三个代表”重要思想、科学发展观为指导，按照党的十八大、十八届三中全会和“十二五”规划纲要精神，以健全信用法律法规和标准体 系、形成覆盖全社会的征信系统为基础，以推进政务诚信、商务诚信、社会诚信和司法公信建设为主要内容，以推进诚信文化建设、建立守信激励和失信惩戒机制为重点，以推进行业信用建设、地方信用建设和信用服务市场发展为支撑，以提高全社会诚信意识和信用水平、改善经济社会运行环境为目的，以人为本，在全社会广泛形成守信光荣、失信可耻的浓厚氛围，使诚实守信成为全民的自觉行为规范。</t>
  </si>
  <si>
    <t xml:space="preserve">企业信用监督管理股
</t>
  </si>
  <si>
    <t>将违法行为记入信用档案并依法公示</t>
  </si>
  <si>
    <t xml:space="preserve">      《广告法》（2021年修订）
    第六十六条 有本法规定的违法行为的，由市场监督管理部门记入信用档案，并依照有关法律、行政法规规定予以公示。</t>
  </si>
  <si>
    <t>知识产权监督管理股、市市场监管综合执法支队三大队</t>
  </si>
  <si>
    <t>监督销毁或处理零售和使用环节有关药品</t>
  </si>
  <si>
    <t xml:space="preserve">    1.《麻醉药品和精神药品管理条例》（国务院令第442号）
    第六十一条  麻醉药品和精神药品的生产、经营企业和使用单位对过期、损坏的麻醉药品和精神药品应当登记造册，并向所在地县级药品监督管理部门申请销毁。药品监督管理部门应当自接到申请之日起5日内到场监督销毁。
    对依法收缴的麻醉药品和精神药品，除经国务院药品监督管理部门或者国务院公安部门批准用于科学研究外，应当依照国家有关规定予以销毁。
    2.《医疗机构制剂注册管理办法（试行）》（2005年国家食品药品监督管理局令第20号）
    第三十六条第二款  已被撤销批准文号的医疗机构制剂，不得配制和使用；已经配制的，由当地（食品）药品监督管理部门监督销毁或者处理。</t>
  </si>
  <si>
    <t>其它行政权利</t>
  </si>
  <si>
    <t>责令召回和停止销售、使用</t>
  </si>
  <si>
    <t xml:space="preserve">    1.《国务院关于加强食品等产品安全监督管理的特别规定》（国务院令第503号）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 
    2.《药品召回管理办法》（2007年国家食品药品监督管理局令第29号）
    第二十五条  药品监督管理部门经过调查评估，认为存在本办法第四条所称的安全隐患，药品生产企业应当召回药品而未主动召回的，应当责令药品生产企业召回药品。必要时，药品监督管理部门可以要求药品生产企业、经营企业和使用单位立即停止销售和使用该药品。
    第二十八条第二款  药品监督管理部门应当按照本办法第二十四条的规定对药品生产企业提交的药品召回总结报告进行审查，并对召回效果进行评价。经过审查和评价，认为召回不彻底或者需要采取更为有效的措施的，药品监督管理部门可以要求药品生产企业重新召回或者扩大召回范围。
    3.《医疗器械召回管理办法》（2017年国家食品药品监督管理总局令第29号）
    第二十四条　食品药品监督管理部门经过调查评估，认为医疗器械生产企业应当召回存在缺陷的医疗器械产品而未主动召回的，应当责令医疗器械生产企业召回医疗器械。
　　责令召回的决定可以由医疗器械生产企业所在地省、自治区、直辖市食品药品监督管理部门作出，也可以由批准该医疗器械注册或者办理备案的食品药品监督管理部门作出。作出该决定的食品药品监督管理部门，应当在其网站向社会公布责令召回信息。
　　医疗器械生产企业应当按照食品药品监督管理部门的要求进行召回，并按本办法第十四条第二款的规定向社会公布产品召回信息。
　　必要时，食品药品监督管理部门可以要求医疗器械生产企业、经营企业和使用单位立即暂停生产、销售和使用，并告知使用者立即暂停使用该缺陷产品。
5.《食品召回管理办法》（2015年国家食品药品监督管理总局令第12号）
    第十二条第二款  食品生产者应当主动召回不安全食品而没有主动召回的，县级以上食品药品监督管理部门可以责令其召回。
    第二十三条第二款  食品生产经营者未依法处置不安全食品的，县级以上地方食品药品监督管理部门可以责令其依法处置不安全食品。
    第二十九条　县级以上地方食品药品监督管理部门发现不安全食品的，应当通知相关食品生产经营者停止生产经营或者召回，采取相关措施消除食品安全风险。</t>
  </si>
  <si>
    <t>食品安全监督管理股、药械化妆品安全监督管理股、各市场监管所</t>
  </si>
  <si>
    <t>责任约谈</t>
  </si>
  <si>
    <t xml:space="preserve">       1.《食品安全法》
    第一百一十四条　食品生产经营过程中存在食品安全隐患，未及时采取措施消除的，县级以上人民政府食品药品监督管理部门可以对食品生产经营者的法定代表人或者主要负责人进行责任约谈。食品生产经营者应当立即采取措施，进行整改，消除隐患。责任约谈情况和整改情况应当纳入食品生产经营者食品安全信用档案。
    2.《食用农产品市场销售质量安全监督管理办法》（2016年国家食品药品监督管理总局令第20号）
　　第四十条  食用农产品在销售过程中存在质量安全隐患，未及时采取有效措施消除的，市、县级食品药品监督管理部门可以对集中交易市场开办者、销售者、贮存服务提供者的法定代表人或者主要负责人进行责任约谈。
　　3.《食品生产经营日常监督检查管理办法》（2016年国家食品药品监督管理总局令第23号）
　　第二十五条 市、县级食品药品监督管理部门在日常监督检查中发现食品生产经营者存在食品安全隐患，未及时采取有效措施消除的，可以对食品生产经营者的法定代表人或者主要负责人进行责任约谈。
    4.《网络食品安全违法行为查处办法》（2016年国家食品药品监督管理总局令第27号） 
    第二十七条　网络食品交易第三方平台提供者和入网食品生产经营者有下列情形之一的，县级以上食品药品监督管理部门可以对其法定代表人或者主要负责人进行责任约谈：
　　（一）发生食品安全问题，可能引发食品安全风险蔓延的；
　　（二）未及时妥善处理投诉举报的食品安全问题，可能存在食品安全隐患的；
　　（三）未及时采取有效措施排查、消除食品安全隐患，落实食品安全责任的；
　　（四）县级以上食品药品监督管理部门认为需要进行责任约谈的其他情形。
    5.《医疗器械生产监督管理办法》（2014年国家食品药品监督管理总局令第7号）
    第五十六条  有下列情形之一的，食品药品监督管理部门可以对医疗器械生产企业的法定代表人或者企业负责人进行责任约谈：
    （一）生产存在严重安全隐患的；
    （二）生产产品因质量问题被多次举报投诉或者媒体曝光的；
    （三）信用等级评定为不良信用企业的；
    （四）食品药品监督管理部门认为有必要开展责任约谈的其他情形。 1.《医疗器械经营监督管理办法》（2014年国家食品药品监督管理总局令第8号）
    6.第五十一条  有下列情形之一的，食品药品监督管理部门可以对医疗器械经营企业的法定代表人或者企业负责人进行责任约谈：
    （一）经营存在严重安全隐患的；
    （二）经营产品因质量问题被多次举报投诉或者媒体曝光的；
    （三）信用等级评定为不良信用企业的；
    （四）食品药品监督管理部门认为有必要开展责任约谈的其他情形。
    7.《药品医疗器械飞行检查办法》（2015年国家食品药品监督管理总局令第14号） 
    第二十五条　根据飞行检查结果，食品药品监督管理部门可以依法采取限期整改、发告诫信、约谈被检查单位、监督召回产品、收回或者撤销相关资格认证认定证书，以及暂停研制、生产、销售、使用等风险控制措施。风险因素消除后，应当及时解除相关风险控制措施。</t>
  </si>
  <si>
    <t>强制检定计量器具备案</t>
  </si>
  <si>
    <t xml:space="preserve">    1.《计量法》（2018年修正）
   第九条　县级以上人民政府计量行政部门对社会公用计量标准器具，部门和企业、事业单位使用的最高计量标准器具，以及用于贸易结算、安全防护、医疗卫生、环境监测方面的列入强制检定目录的工作计量器具，实行强制检定。未按照规定申请检定或者检定不合格的，不得使用。实行强制检定的工作计量器具的目录和管理办法，由国务院制定。
　　对前款规定以外的其他计量标准器具和工作计量器具，使用单位应当自行定期检定或者送其他计量检定机构检定。
    第二十条第一款  县级以上人民政府计量行政部门可以根据需要设置计量检定机构，或者授权其他单位的计量检定机构，执行强制检定和其他检定、测试任务。
    2.《计量法实施细则》（2018年根据国务院令698号修订）
    第二十五条  县级以上人民政府计量行政部门依法设置的计量检定机构，为国家法定计量检定机构。其职责是：负责研究建立计量基准、社会公用计量标准，进行量值传递，执行强制检定和法律规定的其他检定、测试任务，起草技术规范，为实施计量监督提供技术保证，并承办有关计量监督工作。
    3.《强制检定的工作计量器具检定管理办法》（1987年国务院国发〔1987〕31号）
　　第五条　使用强制检定的工作计量器具的单位或者个人，必须按照规定将其使用的强制检定的工作计量器具登记造册，报当地县（市）级人民政府计量行政部门备案，并向其指定的计量检定机构申请周期检定。当地不能检定的，向上一级人民政府计量行政部门指定的计量检定机构申请周期检定。</t>
  </si>
  <si>
    <t>质量与认证综合管理股</t>
  </si>
  <si>
    <t>依据市局下达的泉州市实施标准战略专项资金补助项目通知，通知和组织区相关企业提交申报材料</t>
  </si>
  <si>
    <t xml:space="preserve">     1.《标准化法》（2017年）
    第五条第二款  县级以上地方人民政府标准化行政主管部门统一管理本行政区域内的标准化工
作。县级以上地方人民政府有关行政主管部门分工管理本行政区域内本部门、本行业的标准化工作。
    第九条  对在标准化工作中做出显著成绩的单位和个人，按照国家有关规定给予表彰和奖励。  
    2.泉州市人民政府《关于进一步实施技术标准战略工作的意见》（2019年修订）（泉政文〔2019〕51号）
    四、政策措施
   （三）加大资金投入
    市级实施技术标准战略专项资金的使用，每年由相关项目单位向市市场监管局申报，由市市场监管局会同市财政局审核并报市政府批准后下达补助资金。
    </t>
  </si>
  <si>
    <t>组织区符合条件的企业申报泉州市政府质量奖</t>
  </si>
  <si>
    <t xml:space="preserve">    1.《国务院关于印发质量发展纲要（2011-2020年）的通知》
    五、创新质量发展机制
　　（四）创新质量发展激励机制。建立国家和地方质量奖励制度，对质量管理先进、成绩显著的组织和个人给予表彰奖励，树立先进典型，激励广大企业和全社会重质量、讲诚信、树品牌。通过国家中小企业发展专项资金，支持中小企业产品研发、质量攻关。鼓励企业积极开展争创质量管理先进班组和质量标兵活动，鼓励质量工作者争创“五一”劳动奖。
    2.《泉州市人民政府关于泉州市政府质量奖评选管理的实施意见》（泉政文〔2020〕22号)</t>
  </si>
  <si>
    <t>广告收费标准和收费办法备案</t>
  </si>
  <si>
    <t xml:space="preserve">    《广告管理条例》（1987年10月26日国务院发布）
    第十四条  广告收费标准，由广告经营者制订，报当地工商行政管理机关和物价管理机关备案。</t>
  </si>
  <si>
    <t>公益广告发布情况备案</t>
  </si>
  <si>
    <t xml:space="preserve">    《公益广告促进和管理暂行办法》（2016年国家工商行政管理总局 国家互联网信息办公室 工业和信息化部 住房城乡建设部 交通运输部 国家新闻出版广电总局令第84号）
    第十二条第二款  公益广告发布者应当于每季度第一个月5日前，将上一季度发布公益广告的情况报当地工商行政管理部门备案。广播、电视、报纸、期刊以及电信业务经营者、互联网企业等还应当将发布公益广告的情况分别报当地新闻出版广电、通信主管部门、网信部门备案。
    工商行政管理部门对广告媒介单位发布公益广告情况进行监测和检查，定期公布公益广告发布情况。</t>
  </si>
  <si>
    <t>协助市知识产权运用促进科开展国家专利奖组织推荐</t>
  </si>
  <si>
    <t xml:space="preserve">    1.《福建省专利促进与保护条例》（2013年福建省第十二届人大常委会第六次会议通过）
    第九条第一款  省人民政府设立专利奖，表彰在本省行政区域内产生显著经济社会效益的专利项目专利权人和发明人、设计人。
    2.《关于印发&lt;中国专利奖评奖办法&gt;(2018)的通知》（知办发管字〔2018〕20号）
    第六条 推荐及评审程序　一、中国专利奖参评项目采用推荐方式，由地方知识产权局、国务院有关部门和单位知识产权工作管理机构、全国性行业协会、中国科学院院士和中国工程院院士等根据当年评选通知要求择优推荐。
    3.当年度国家知识产权局《关于评选第××届中国专利奖的通知》
    4.《福建省人民政府办公厅关于印发&lt;福建省专利奖评奖办法&gt;的通知》（闽政办〔2010〕99 号）
    第十七条 对获得福建省专利奖二等奖以上且符合有关申报条件的专利，由评审办公室优先推荐申报中国专利奖。</t>
  </si>
  <si>
    <t>市级专利奖评审推荐</t>
  </si>
  <si>
    <t xml:space="preserve">    1.《福建省专利促进与保护条例》
    第九条第二款  设区的市、县（市、区）人民政府应当对在本地区产生较好经济社会效益的优秀专利项目或者专利工作成绩突出的单位和个人给予奖励。
    2.泉州市人民政府关于修改《泉州市人民政府关于印发晋江洛阳江上游水资源保护补偿专项资金管理规定的通知》等五份文件的决定（泉政文〔2019〕51号）
    第二条  泉州市专利奖是泉州市人民政府为表彰在泉州市行政区域内产生显著经济社会效益的中国专利而设立的专项奖励项目。</t>
  </si>
  <si>
    <t>知识产权运用促进科</t>
  </si>
  <si>
    <t>企业专利权质押贷款贴息资金核拨材料初审推荐</t>
  </si>
  <si>
    <t xml:space="preserve">    1.《福建省专利促进与保护条例》（2013年福建省第十二届人大常委会第六次会议通过）
    第十三条  鼓励单位和个人依法通过专利申请权转让、专利权转让、专利实施许可或者专利权质押、入股等方式促进专利运用。
    2.《福建省企业专利权质押贷款贴息办法（试行）》(闽知管〔2012〕10号) 
    第二条  本办法适用于在福建省区域内（计划单列市除外）注册的具有独立法人资格、拥有自主专利权的中小企业。
    第三条  福建省专利权质押贷款贴息资金（以下简称“贴息资金”）专项用于补助中小企业以专利权质押方式向银行贷款所支付的利息，经费从省科技创新与成果转化专项资金中列支，贴息资金的使用和管理严格遵守相关规章制度。
    第四条  贴息资金原则上每年核拨1次，对同一笔贷款项目采取企业还贷后给予一次性核拨的办法，贴息比例为同期银行贷款基准利率的30-50％，贴息时间从计算贴息之日起最长不超过2年，每家企业享受贴息总额最高不超过50万元。
    第七条  为方便申请企业，省知识产权局委托各设区市知识产权局对本辖区内的申报项目进行初审，各设区市知识产权局会同市财政局对符合条件的项目签署推荐意见后上报省知识产权局和省财政厅。 
    第八条  根据申报情况，省知识产权局会同省财政厅对符合条件的申报项目进行审核，在当年专项经费额度内确定贴息项目及贴息比例，按财政资金划拨渠道进行核拨。</t>
  </si>
  <si>
    <t>表九：其他权责事项（32项）</t>
  </si>
  <si>
    <t>处理消费者投诉</t>
  </si>
  <si>
    <t xml:space="preserve">《市场监督管理投诉举报处理暂行办法》（2019年国家市场监督管理总局第20号令）
第十二条　投诉由被投诉人实际经营地或者住所地县级市场监督管理部门处理。
对电子商务平台经营者以及通过自建网站、其他网络服务销售商品或者提供服务的电子商务经营者的投诉，由其住所地县级市场监督管理部门处理。对平台内经营者的投诉，由其实际经营地或者平台经营者住所地县级市场监督管理部门处理。
上级市场监督管理部门认为有必要的，可以处理下级市场监督管理部门收到的投诉。下级市场监督管理部门认为需要由上级市场监督管理部门处理本行政机关收到的投诉的，可以报请上级市场监督管理部门决定。
第十三条　对同一消费者权益争议的投诉，两个以上市场监督管理部门均有处理权限的，由先收到投诉的市场监督管理部门处理。
第十四条　具有本办法规定的处理权限的市场监督管理部门，应当自收到投诉之日起七个工作日内作出受理或者不予受理的决定，并告知投诉人。
</t>
  </si>
  <si>
    <t>其他权责事项</t>
  </si>
  <si>
    <t>负责指导消费者咨询、投诉、举报的受理和处理</t>
  </si>
  <si>
    <t xml:space="preserve">《泉州市丰泽区市场监督管理局职能配置、内设机构和人员编制规定》（泉丰委办〔2019〕73号）
（三）消费者权益保护股（区规范直销与打击传销办公室）
指导消费者投诉举报受理、处理以及相关消费维权体系建设等工作，保护经营者、消费者合法权益。负责市场监督管理投诉举报网络体系建设与管理。
</t>
  </si>
  <si>
    <t>配合对侵害消费者权益违法行为的监督检查</t>
  </si>
  <si>
    <t xml:space="preserve">1.《消费者权益保护法》（2013年修正）
    第三十一条 各级人民政府应当加强领导，组织、协调、督促有关行政部门做好保护消费者合法权益的工作，落实保护消费者合法权益的职责。
    各级人民政府应当加强监督，预防危害消费者人身、财产安全行为的发生，及时制止危害消费者人
身、财产安全的行为。
    第三十二条 各级人民政府工商行政管理部门和其他有关行政部门应当依照法律、法规的规定，在各自的职责范围内，采取措施，保护消费者的合法权益。
    有关行政部门应当听取消费者和消费者协会等组织对经营者交易行为、商品和服务质量问题的意见，及时调查处理。
    2.《福建省实施〈中华人民共和国消费者权益保护法〉办法》(2005年福建省十届人大常委会第十七次会议通过)
    第四十一条 县级以上工商行政管理部门查处涉嫌侵害消费者权益的违法行为时，可以依法行使下列职权：
    （一）询问有关当事人、利害关系人、证人，并要求提供与涉嫌违法行为有关的证明材料或者其他资料；
    （二）检查与涉嫌违法行为有关的场所、财物，责令被检查人或者单位说明商品的来源和数量；
    （三）查阅、复制与涉嫌违法行为有关的合同、发票、账册、文件、广告宣传品和其他资料。
    其他行政管理部门依照法律、法规规定的职权，对涉嫌侵害消费者合法权益的违法行为进行查处。
3.《泉州市丰泽区市场监督管理局职能配置、内设机构和人员编制规定》（泉丰委办〔2019〕73号）
（三）消费者权益保护股（区规范直销与打击传销办公室）
配合查处侵害消费者合法权益行为，负责消费领域诚信体系建设。
</t>
  </si>
  <si>
    <t>消费者权益保护股、市市场监管综合执法支队三大队</t>
  </si>
  <si>
    <t>牵头负责同城快送行业监管职责</t>
  </si>
  <si>
    <t xml:space="preserve">     《中共泉州市丰泽区委办公室 泉州市丰泽区人民政府办公室关于印发&lt;泉州市丰泽区市场监督管理局职能配置、内设机构和人员编制规定&gt;的通知》（泉丰委办〔2019〕73号）
    第四条  区市场监督管理局设以下内设机构：
    （二）登记注册与行政审批股（加挂企业信用监督管理股）。负责组织实施本部门的行政审批及公共服务事项。拟订市场主体登记注册的具体措施、办法、并负责组织指导实施。负责驻区行政服务中心窗口管理工作。承办上级委托的审核审批和服务工作。承担登记注册信息的分析公开工作。配合党委组织开展小微企业、个体工商户、专业市场的党建工作。拟订信用管理的具体措施、办法。组织对市场主体登记注册行为的监督检查。组织、指导信用分类管理和信息公示工作。组织、协调国家企业信用信息公示系统(福建)的应用。组织、指导实施企业经营异常名录和严重违法失信企业名单管理制度。承担市场主体信用信息和监管信息公示与归集共享工作，以及联合惩戒的协调联系工作。配合查处无照生产经营以及与市场监管部门职能相关的无证生产经营行为。组织落实“双随机一公开”制度，推动市场监管领域信用体系建设。组织开展相关政策研究和综合分析。负责机关政策和规范性文件的合法性审查。负责行政处罚案件听证工作。组织、协调、指导实施行政执法监督，承担规范行政处罚自由裁量权工作。组织编制权责清单和事权划分。承担或参与有关行政复议、行政应诉和行政赔偿工作。组织开展市场监管法治宣传教育。承担行政执法证件、公职律师和法律顾问的管理。</t>
  </si>
  <si>
    <t>负责行政处罚案件听证工作</t>
  </si>
  <si>
    <t>承担或参与有关行政复议、行政应诉和行政赔偿工作</t>
  </si>
  <si>
    <t xml:space="preserve">    1.《行政复议法》（2017年修正）
    第三条第一款　依照本法履行行政复议职责的行政机关是行政复议机关。行政复议机关负责法制工作的机构具体办理行政复议事项，履行下列职责：
　　（一）受理行政复议申请；
　　（二）向有关组织和人员调查取证，查阅文件和资料；
　　（三）审查申请行政复议的具体行政行为是否合法与适当，拟订行政复议决定；
　　（四）处理或者转送对本法第七条所列有关规定的审查申请；
　　（五）对行政机关违反本法规定的行为依照规定的权限和程序提出处理建议；
　　（六）办理因不服行政复议决定提起行政诉讼的应诉事项；
　　（七）法律、法规规定的其他职责。
    2.《福建省专利促进与保护条例》（2013年福建省第十二届人大常委会第六次会议通过）
    第三十一条第四款  当事人不服处理决定的，可以依法申请行政复议或者提起行政诉讼。
    3.《中共泉州市丰泽区委办公室 泉州市丰泽区人民政府办公室关于印发&lt;泉州市丰泽区市场监督管理局职能配置、内设机构和人员编制规定&gt;的通知》（泉丰委办〔2019〕73号）
    第三条  区市场监督管理局贯彻落实党中央、省委、市委和区委关于市场监督管理和知识产权工作的方针政策和决策部署，在履行职责过程中坚持和加强党对市场监督管理和知识产权工作的集中统一领导。主要职责是：
    (四)负责监督管理市场秩序。依法监督管理市场交易、网络商品交易及有关服务的行为。配合查处价格收费违法违规、不正当竞争、违法直销、传销，以及侵犯商标专利知识产权和制售假冒伪劣行为。指导广告业发展，监督管理广告活动。依法配合查处无照生产经营和相关无证生产经营行为。依法承担同城快送监管职责。承担区打击侵犯知识产权和制售假冒伪劣商品工作领导小组办公室日常工作。    
    第四条  区市场监督管理局设以下内设机构：
    （二）登记注册与行政审批股（加挂企业信用监督管理股）。负责组织实施本部门的行政审批及公共服务事项。拟订市场主体登记注册的具体措施、办法、并负责组织指导实施。负责驻区行政服务中心窗口管理工作。承办上级委托的审核审批和服务工作。承担登记注册信息的分析公开工作。配合党委组织开展小微企业、个体工商户、专业市场的党建工作。拟订信用管理的具体措施、办法。组织对市场主体登记注册行为的监督检查。组织、指导信用分类管理和信息公示工作。组织、协调国家企业信用信息公示系统(福建)的应用。组织、指导实施企业经营异常名录和严重违法失信企业名单管理制度。承担市场主体信用信息和监管信息公示与归集共享工作，以及联合惩戒的协调联系工作。配合查处无照生产经营以及与市场监管部门职能相关的无证生产经营行为。组织落实“双随机一公开”制度，推动市场监管领域信用体系建设。组织开展相关政策研究和综合分析。负责机关政策和规范性文件的合法性审查。负责行政处罚案件听证工作。组织、协调、指导实施行政执法监督，承担规范行政处罚自由裁量权工作。组织编制权责清单和事权划分。承担或参与有关行政复议、行政应诉和行政赔偿工作。组织开展市场监管法治宣传教育。承担行政执法证件、公职律师和法律顾问的管理。</t>
  </si>
  <si>
    <t>负责食品安全协调指导，组织开展食品安全重大专项和考核考评工作，统筹协调跨地区跨部门食品安全监管中的重大问题</t>
  </si>
  <si>
    <t xml:space="preserve">   《中共泉州市丰泽区区委办公室 泉州市丰泽区人民政府办公室关于印发&lt;泉州市丰泽区市场监督管理局职能配置、内设机构和人员编制规定的&gt;的通知》（泉丰委办﹝2019﹞73号）
    第四条第一款  区市场监督管理局设下列内设机构：
    （五）食品安全监督管理股。 统筹指导全区食品安全工作。组织实施推进食品安全战略的重大政策措施，拟订食品安全监管工作方案和年度计划并组织实施。负责全区食品安全应急体系建设，组织指导重大食品安全事件应急处置和调查处理工作。建立食品安全信息统一公布制度，依法公布重大食品安全信息。组织开展食品安全重大专项行动和考核考评工作，统筹协调跨地区跨部门食品安全监管中的重大问题。承担区食品安全委员会日常工作。</t>
  </si>
  <si>
    <t>政府信息公开</t>
  </si>
  <si>
    <t xml:space="preserve">    《政府信息公开条例》（国务院令第492号公布，国务院令第711号修订）
    第四条  各级人民政府及县级以上人民政府部门应当建立健全本行政机关的政府信息公开工作制度，并指定机构（以下统称政府信息公开工作机构）负责本行政机关政府信息公开的日常工作。
    政府信息公开工作机构的具体职能是：
　　（一）办理本行政机关的政府信息公开事宜；
　　（二）维护和更新本行政机关公开的政府信息；
　　（三）组织编制本行政机关的政府信息公开指南、政府信息公开目录和政府信息公开工作年度报告；
　　（四）组织开展对拟公开政府信息的审查；
　　（五）本行政机关规定的与政府信息公开有关的其他职能。
    第六条　行政机关应当及时、准确地公开政府信息。
    行政机关发现影响或者可能影响社会稳定、扰乱社会管理秩序的虚假或者不完整信息的，应当在其职责范围内发布准确的政府信息予以澄清。</t>
  </si>
  <si>
    <t>办公室</t>
  </si>
  <si>
    <t>信访</t>
  </si>
  <si>
    <t xml:space="preserve"> 《信访条例》（国务院令第431号）
　  第三条  各级人民政府、县级以上人民政府工作部门应当做好信访工作，认真处理来信、接待来访，倾听人民群众的意见、建议和要求，接受人民群众的监督，努力为人民群众服务。
    第六条  县级以上人民政府应当设立信访工作机构；县级以上人民政府工作部门及乡、镇人民政府应当按照有利工作、方便信访人的原则，确定负责信访工作的机构（以下简称信访工作机构）或者人员，具体负责信访工作。
     第四十条　因下列情形之一导致信访事项发生，造成严重后果的，对直接负责的主管人员和其他直接责任人员，依照有关法律、行政法规的规定给予行政处分；构成犯罪的，依法追究刑事责任：
　　（一）超越或者滥用职权，侵害信访人合法权益的；
　　（二）行政机关应当作为而不作为，侵害信访人合法权益的；
　　（三）适用法律、法规错误或者违反法定程序，侵害信访人合法权益的；
　　（四）拒不执行有权处理的行政机关作出的支持信访请求意见的。 
　　第四十一条　县级以上人民政府信访工作机构对收到的信访事项应当登记、转送、交办而未按规定登记、转送、交办，或者应当履行督办职责而未履行的，由其上级行政机关责令改正；造成严重后果的，对直接负责的主管人员和其他直接责任人员依法给予行政处分。 
　　第四十二条　负有受理信访事项职责的行政机关在受理信访事项过程中违反本条例的规定，有下列情形之一的，由其上级行政机关责令改正；造成严重后果的，对直接负责的主管人员和其他直接责任人员依法给予行政处分：
　　（一）对收到的信访事项不按规定登记的；
　　（二）对属于其法定职权范围的信访事项不予受理的；
　　（三）行政机关未在规定期限内书面告知信访人是否受理信访事项的。 
　　第四十三条　对信访事项有权处理的行政机关在办理信访事项过程中，有下列行为之一的，由其上级行政机关责令改正；造成严重后果的，对直接负责的主管人员和其他直接责任人员依法给予行政处分：
　　（一）推诿、敷衍、拖延信访事项办理或者未在法定期限内办结信访事项的；
　　（二）对事实清楚，符合法律、法规、规章或者其他有关规定的投诉请求未予支持的。 
　　第四十四条　行政机关工作人员违反本条例规定，将信访人的检举、揭发材料或者有关情况透 露、转给被检举、揭发的人员或者单位的，依法给予行政处分。
　　行政机关工作人员在处理信访事项过程中，作风粗暴，激化矛盾并造成严重后果的，依法给予行政处分。
　　第四十五条　行政机关及其工作人员违反本条例第二十六条规定，对可能造成社会影响的重大、紧
急信访事项和信访信息，隐瞒、谎报、缓报，或者授意他人隐瞒、谎报、缓报，造成严重后果的，对直
接负责的主管人员和其他直接责任人员依法给予行政处分；构成犯罪的，依法追究刑事责任。 
　　第四十六条　打击报复信访人，构成犯罪的，依法追究刑事责任；尚不构成犯罪的，依法给予行政
处分或者纪律处分。 </t>
  </si>
  <si>
    <t>监督管理食品（含特殊食品）安全</t>
  </si>
  <si>
    <t xml:space="preserve">    《中共泉州市丰泽区委办公室 泉州市丰泽区人民政府办公室关于印发&lt;泉州市丰泽区市场监督管理局职能配置、内设机构和人员编制规定&gt;的通知》（泉丰委办﹝2019﹞73号）
    第三条第一款  区市场监督管理局贯彻落实党中央、省委、市委和区委关于市场监督管理和知识产权工作的方针政策和决策部署，在履行职责过程中坚持和加强党对市场监督管理和知识产权工作的集中统一领导。主要职责是：
    (十)负责食品安全监督管理。建立覆盖食品生产、流通、消费环节全过程的监督检查制度和隐患排查治理机制并组织实施，防范区域性、系统性食品安全风险。推动建立食品生产经营者落实主体责任的机制，健全食品安全追溯体系。组织开展食品安全监督抽检、核查处置和风险预警、风险交流工作。组织实施特殊食品监督管理。
    第四条  区市场监督管理局设下列内设机构：
     （五）食品安全监督管理股。承担食品生产质量安全监督管理工作，配合查处相关违法行为。负责拟订食品生产监督管理和食品生产者落实主体责任的制度措施并监督实施。指导企业建立健全食品安全可追溯体系。承担食盐生产环节的监督管理工作。承担食品流通质量安全监督管理工作，配合查处相关违法行为。负责拟订食品流通、市场销售食用农产品监督管理措施、方案并监督实施，组织实施流通环节食品安全监督检查和专项整治行动。承担食盐经营环节的质量安全监督管理工作。对保健食品经营许可获证企业实施产品质量监督管理。承担餐饮服务食品安全监督管理工作，配合查处相关违法行为。拟订餐饮服务食品安全监督管理政策措施并监督实施。承担重大活动餐饮服务食品安全监督管理和指导工作。</t>
  </si>
  <si>
    <t>指导企业建立健全食品安全追溯系统</t>
  </si>
  <si>
    <t xml:space="preserve">食品安全监督管理股
 </t>
  </si>
  <si>
    <t>监督管理餐饮服务食品安全</t>
  </si>
  <si>
    <t xml:space="preserve">  《中共泉州市丰泽区委办公室 泉州市丰泽区人民政府办公室关于印发&lt;泉州市丰泽区市场监督管理局职能配置、内设机构和人员编制规定&gt;的通知》（泉丰委办﹝2019﹞73号）
    第三条第一款  区市场监督管理局贯彻落实党中央、省委、市委和区委                                                                                                                                                                                                                                                                                                                                                                                                  关于市场监督管理和知识产权工作的方针政策和决策部署，在履行职责过程中坚持和加强党对市场监督管理和知识产权工作的集中统一领导。主要职责是：(十)负责食品安全监督管理。建立覆盖食品生产、流通、消费环节全过程的监督检查制度和隐患排查治理机制并组织实施，防范区域性、系统性食品安全风险。推动建立食品生产经营者落实主体责任的机制，健全食品安全追溯体系。组织开展食品安全监督抽检、核查处置和风险预警、风险交流工作。组织实施特殊食品监督管理。
    第四条  区市场监督管理局设下列内设机构：
     （五）食品安全监督管理股。承担餐饮服务食品安全监督管理工作，配合查处相关违法行为。拟订餐饮服务食品安全监督管理政策措施并监督实施。承担重大活动餐饮服务食品安全监督管理和指导工作。
   </t>
  </si>
  <si>
    <t>承担重大活动餐饮服务食品安全监督和指导工作</t>
  </si>
  <si>
    <t xml:space="preserve">   《中共泉州市丰泽区委办公室 泉州市丰泽区人民政府办公室关于印发&lt;泉州市丰泽区市场监督管理局职能配置、内设机构和人员编制规定&gt;的通知》（泉丰委办﹝2019﹞73号）
    第三条第一款  区市场监督管理局设下列内设机构：
   （五）食品安全监督管理股。承担餐饮服务食品安全监督管理工作，配合查处相关违法行为。拟订餐饮服务食品安全监督管理政策措施并监督实施。承担重大活动餐饮服务食品安全监督管理和指导工作。</t>
  </si>
  <si>
    <t>组织开展食品安全监督抽检、风险监测、核查处理和风险预警、风险交流工作</t>
  </si>
  <si>
    <t xml:space="preserve">    《中共泉州市丰泽区委办公室 泉州市丰泽区人民政府办公室关于印发&lt;泉州市丰泽区市场监督管理局职能配置、内设机构和人员编制规定&gt;的通知》（泉丰委办﹝2019﹞73号）
        第三条第一款  区市场监督管理局贯彻落实党中央、省委、市委和区委关于市场监督管理和知识产权工作的方针政策和决策部署，在履行职责过程中坚持和加强党对市场监督管理和知识产权工作的集中统一领导。主要职责是：
    (十)负责食品安全监督管理。建立覆盖食品生产、流通、消费环节全过程的监督检查制度和隐患排查治理机制并组织实施，防范区域性、系统性食品安全风险。推动建立食品生产经营者落实主体责任的机制，健全食品安全追溯体系。组织开展食品安全监督抽检、核查处置和风险预警、风险交流工作。组织实施特殊食品监督管理。</t>
  </si>
  <si>
    <t>会同有关部门组织实施重大工程设备质量监理的监督管理工作</t>
  </si>
  <si>
    <t xml:space="preserve">    《中共泉州市丰泽区委办公室 泉州市丰泽区人民政府办公室关于印发&lt;《泉州市丰泽区市场监督管理局职能配置、内设机构和人员编制规定》&gt;的通知》（泉丰委办〔2019〕73号）
    第三条第一款  区市场监督管理局贯彻落实党中央、省委、市委和区委关于市场监督管理和知识产权工作的方针政策和决策部署，在履行职责过程中坚持和加强党对市场监督管理和知识产权工作的集中统一领导。主要职责是：
    （六）负责宏观质量管理。拟订并实施质量发展的制度措施。统筹全区质量基础设施的协同服务与应用工作。会同有关部门组织实施重大工程设备质量监理制度，配合开展重大质量事故调查，落实缺陷产品召回相关工作，监督管理产品防伪工作。
   第四条第一款 区市场监督管理局设以下内设机构：
    （八）质量与认证综合管理股
拟定推进质量强区战略的政策措施并组织实施。组织开展政府质量奖工作。负责区质量基础设施的协同服务与应用工作。按照上级要求承担缺陷产品召回相关工作。配合开展重大质量事故调查，按规定权限会同有关部门组织实施重大工程设备质量监理，承办产品防伪监督管理工作。协同有关部门开展服务质量监督检测。承担区质量强区工作领导小组办公室日常工作。指导协调部门的标准化工作。组织实施企业产品与服务标准自我声明公开和监督制度。协调、管理本行政区域内的团体标准化工作。协助上级部门开展采用国际标准产品标志工作。协助协调和管理辖区内的专业标准化技术组织的有关工作。承担我区（企业）法人和其他组织统一社会信用代码相关工作。监督检查计量法律、法规的实施情况，推行国家法定计量单位。负责计量标准、计量器具监督管理工作。承担商品量、市场计量行为、计量仲裁检定和计量技术机构及人员监督管理工作。规范计量数据使用。根据工作需要组织制定并督促落实机关各类产品、商品安全监督抽检计划，协调组织抽检项目、检验检测项目采购、信息审核、风险分析、信息发布等工作。按照授权监督管理全区认证工作，实施全区省级资质认定获证检验检测机构的监督管理工作。按照要求做好认可相关工作。负责全区产品质量的监督管理工作。承担对产品质量监督抽查、风险监控和分类监督管理工作。承担工业产品生产许可证获证企业产品质量监督。承担食品相关产品生产许可获证企业产品质量监督，组织实施工业产品和食品相关产品获证企业产品区级质量监督抽查和风险监测。按规定指导协调相关产品质量安全事件的调查处理。实施产品质量安全追溯制度。负责工业产品生产许可管理。负责纤维制品质量监督工作。
</t>
  </si>
  <si>
    <t>承办产品防伪监督管理工作</t>
  </si>
  <si>
    <t>承担工业产品质量监督工作</t>
  </si>
  <si>
    <t xml:space="preserve">    《中共泉州市丰泽区委办公室 泉州市丰泽区人民政府办公室关于印发&lt;《泉州市丰泽区市场监督管理局职能配置、内设机构和人员编制规定》&gt;的通知》（泉丰委办〔2019〕73号）
   第三条第一款  区市场监督管理局贯彻落实党中央、省委、市委和区委关于市场监督管理和知识产权工作的方针政策和决策部署，在履行职责过程中坚持和加强党对市场监督管理和知识产权工作的集中统一领导。主要职责是：
   （七）负责产品质量安全监督管理。实施产品质量安全追溯制度。负责工业产品生产许可管理。负责纤维制品质量监督工作。 
     第四条第一款 区市场监督管理局设以下内设机构：
    （八）质量与认证综合管理股
拟定推进质量强区战略的政策措施并组织实施。组织开展政府质量奖工作。负责区质量基础设施的协同服务与应用工作。按照上级要求承担缺陷产品召回相关工作。配合开展重大质量事故调查，按规定权限会同有关部门组织实施重大工程设备质量监理，承办产品防伪监督管理工作。协同有关部门开展服务质量监督检测。承担区质量强区工作领导小组办公室日常工作。指导协调部门的标准化工作。组织实施企业产品与服务标准自我声明公开和监督制度。协调、管理本行政区域内的团体标准化工作。协助上级部门开展采用国际标准产品标志工作。协助协调和管理辖区内的专业标准化技术组织的有关工作。承担我区（企业）法人和其他组织统一社会信用代码相关工作。监督检查计量法律、法规的实施情况，推行国家法定计量单位。负责计量标准、计量器具监督管理工作。承担商品量、市场计量行为、计量仲裁检定和计量技术机构及人员监督管理工作。规范计量数据使用。根据工作需要组织制定并督促落实机关各类产品、商品安全监督抽检计划，协调组织抽检项目、检验检测项目采购、信息审核、风险分析、信息发布等工作。按照授权监督管理全区认证工作，实施全区省级资质认定获证检验检测机构的监督管理工作。按照要求做好认可相关工作。负责全区产品质量的监督管理工作。承担对产品质量监督抽查、风险监控和分类监督管理工作。承担工业产品生产许可证获证企业产品质量监督。承担食品相关产品生产许可获证企业产品质量监督，组织实施工业产品和食品相关产品获证企业产品区级质量监督抽查和风险监测。按规定指导协调相关产品质量安全事件的调查处理。实施产品质量安全追溯制度。负责工业产品生产许可管理。负责纤维制品质量监督工作。</t>
  </si>
  <si>
    <t>依法协调指导团体标准、企业标准的制定工作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</si>
</sst>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color indexed="8"/>
      <name val="宋体"/>
      <family val="0"/>
    </font>
    <font>
      <sz val="12"/>
      <name val="宋体"/>
      <family val="0"/>
    </font>
    <font>
      <sz val="10"/>
      <color indexed="8"/>
      <name val="宋体"/>
      <family val="0"/>
    </font>
    <font>
      <sz val="10"/>
      <name val="宋体"/>
      <family val="0"/>
    </font>
    <font>
      <sz val="20"/>
      <name val="黑体"/>
      <family val="3"/>
    </font>
    <font>
      <b/>
      <sz val="10"/>
      <name val="宋体"/>
      <family val="0"/>
    </font>
    <font>
      <b/>
      <sz val="10"/>
      <color indexed="8"/>
      <name val="宋体"/>
      <family val="0"/>
    </font>
    <font>
      <sz val="10"/>
      <color indexed="10"/>
      <name val="宋体"/>
      <family val="0"/>
    </font>
    <font>
      <sz val="10"/>
      <name val="ˎ̥"/>
      <family val="1"/>
    </font>
    <font>
      <b/>
      <sz val="12"/>
      <name val="宋体"/>
      <family val="0"/>
    </font>
    <font>
      <sz val="10"/>
      <color indexed="12"/>
      <name val="宋体"/>
      <family val="0"/>
    </font>
    <font>
      <sz val="10"/>
      <color indexed="36"/>
      <name val="宋体"/>
      <family val="0"/>
    </font>
    <font>
      <sz val="10"/>
      <color indexed="30"/>
      <name val="宋体"/>
      <family val="0"/>
    </font>
    <font>
      <sz val="8"/>
      <name val="宋体"/>
      <family val="0"/>
    </font>
    <font>
      <sz val="11"/>
      <color indexed="10"/>
      <name val="宋体"/>
      <family val="0"/>
    </font>
    <font>
      <b/>
      <sz val="18"/>
      <color indexed="54"/>
      <name val="宋体"/>
      <family val="0"/>
    </font>
    <font>
      <sz val="11"/>
      <color indexed="8"/>
      <name val="宋体"/>
      <family val="0"/>
    </font>
    <font>
      <sz val="11"/>
      <color indexed="20"/>
      <name val="宋体"/>
      <family val="0"/>
    </font>
    <font>
      <sz val="11"/>
      <color indexed="62"/>
      <name val="宋体"/>
      <family val="0"/>
    </font>
    <font>
      <sz val="11"/>
      <color indexed="9"/>
      <name val="宋体"/>
      <family val="0"/>
    </font>
    <font>
      <sz val="11"/>
      <color indexed="60"/>
      <name val="宋体"/>
      <family val="0"/>
    </font>
    <font>
      <u val="single"/>
      <sz val="11"/>
      <color indexed="12"/>
      <name val="宋体"/>
      <family val="0"/>
    </font>
    <font>
      <u val="single"/>
      <sz val="11"/>
      <color indexed="20"/>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0"/>
      <color indexed="8"/>
      <name val="Times New Roman"/>
      <family val="1"/>
    </font>
    <font>
      <sz val="10"/>
      <name val="Times New Roman"/>
      <family val="1"/>
    </font>
    <font>
      <strike/>
      <sz val="10"/>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13"/>
        <bgColor indexed="64"/>
      </patternFill>
    </fill>
  </fills>
  <borders count="19">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right style="thin"/>
      <top style="thin"/>
      <bottom/>
    </border>
    <border>
      <left style="thin"/>
      <right style="thin"/>
      <top style="thin"/>
      <bottom>
        <color indexed="63"/>
      </bottom>
    </border>
    <border>
      <left>
        <color indexed="63"/>
      </left>
      <right style="thin"/>
      <top style="thin"/>
      <bottom style="thin"/>
    </border>
    <border>
      <left style="thin"/>
      <right style="thin"/>
      <top/>
      <bottom/>
    </border>
    <border>
      <left style="thin"/>
      <right style="thin"/>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10"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17" fillId="13" borderId="0" applyNumberFormat="0" applyBorder="0" applyAlignment="0" applyProtection="0"/>
    <xf numFmtId="0" fontId="21" fillId="0" borderId="0" applyNumberFormat="0" applyFill="0" applyBorder="0" applyAlignment="0" applyProtection="0"/>
    <xf numFmtId="0" fontId="32" fillId="7"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9" borderId="5" applyNumberFormat="0" applyAlignment="0" applyProtection="0"/>
    <xf numFmtId="0" fontId="29" fillId="14" borderId="6" applyNumberFormat="0" applyAlignment="0" applyProtection="0"/>
    <xf numFmtId="0" fontId="24" fillId="0" borderId="0" applyNumberFormat="0" applyFill="0" applyBorder="0" applyAlignment="0" applyProtection="0"/>
    <xf numFmtId="0" fontId="14" fillId="0" borderId="0" applyNumberFormat="0" applyFill="0" applyBorder="0" applyAlignment="0" applyProtection="0"/>
    <xf numFmtId="0" fontId="3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1" borderId="0" applyNumberFormat="0" applyBorder="0" applyAlignment="0" applyProtection="0"/>
    <xf numFmtId="0" fontId="19" fillId="15" borderId="0" applyNumberFormat="0" applyBorder="0" applyAlignment="0" applyProtection="0"/>
    <xf numFmtId="0" fontId="19" fillId="14"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2" borderId="0" applyNumberFormat="0" applyBorder="0" applyAlignment="0" applyProtection="0"/>
    <xf numFmtId="0" fontId="20" fillId="10" borderId="0" applyNumberFormat="0" applyBorder="0" applyAlignment="0" applyProtection="0"/>
    <xf numFmtId="0" fontId="27" fillId="9" borderId="8" applyNumberFormat="0" applyAlignment="0" applyProtection="0"/>
    <xf numFmtId="0" fontId="18" fillId="3" borderId="5" applyNumberFormat="0" applyAlignment="0" applyProtection="0"/>
    <xf numFmtId="0" fontId="22" fillId="0" borderId="0" applyNumberFormat="0" applyFill="0" applyBorder="0" applyAlignment="0" applyProtection="0"/>
    <xf numFmtId="0" fontId="0" fillId="5" borderId="9" applyNumberFormat="0" applyFont="0" applyAlignment="0" applyProtection="0"/>
  </cellStyleXfs>
  <cellXfs count="150">
    <xf numFmtId="0" fontId="0" fillId="0" borderId="0" xfId="0" applyAlignment="1">
      <alignment vertical="center"/>
    </xf>
    <xf numFmtId="0" fontId="2" fillId="0" borderId="0" xfId="0" applyFont="1" applyAlignment="1">
      <alignment vertical="center" wrapText="1"/>
    </xf>
    <xf numFmtId="0" fontId="3" fillId="0" borderId="0" xfId="0" applyFont="1" applyFill="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6" fillId="0" borderId="10" xfId="0" applyFont="1" applyFill="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10" xfId="0" applyFont="1" applyBorder="1" applyAlignment="1">
      <alignment horizontal="left"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Border="1" applyAlignment="1">
      <alignment horizontal="right" vertical="center" wrapText="1"/>
    </xf>
    <xf numFmtId="0" fontId="2"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7" fillId="0" borderId="0" xfId="0" applyFont="1" applyAlignment="1">
      <alignment vertical="center"/>
    </xf>
    <xf numFmtId="0" fontId="2" fillId="18" borderId="0" xfId="0" applyFont="1" applyFill="1" applyAlignment="1">
      <alignment vertical="center"/>
    </xf>
    <xf numFmtId="0" fontId="2" fillId="0" borderId="0" xfId="0" applyFont="1" applyAlignment="1" applyProtection="1">
      <alignment horizontal="center" vertical="center" wrapText="1"/>
      <protection/>
    </xf>
    <xf numFmtId="0" fontId="3" fillId="0" borderId="0" xfId="0" applyFont="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8" fillId="0" borderId="10" xfId="0" applyFont="1" applyBorder="1" applyAlignment="1">
      <alignment horizontal="justify"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10" xfId="0" applyFont="1" applyBorder="1" applyAlignment="1">
      <alignment vertic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0" xfId="0" applyFont="1" applyFill="1" applyBorder="1" applyAlignment="1" applyProtection="1">
      <alignment horizontal="center" vertical="center" wrapText="1"/>
      <protection/>
    </xf>
    <xf numFmtId="0" fontId="3" fillId="0" borderId="10" xfId="0" applyNumberFormat="1" applyFont="1" applyFill="1" applyBorder="1" applyAlignment="1">
      <alignment horizontal="center" vertical="center" wrapText="1"/>
    </xf>
    <xf numFmtId="0" fontId="7" fillId="0" borderId="10" xfId="0" applyFont="1" applyBorder="1" applyAlignment="1">
      <alignment vertical="center"/>
    </xf>
    <xf numFmtId="0" fontId="3" fillId="0" borderId="13" xfId="0" applyFont="1" applyBorder="1" applyAlignment="1">
      <alignment vertical="center"/>
    </xf>
    <xf numFmtId="0" fontId="3" fillId="0" borderId="13" xfId="0" applyFont="1" applyFill="1" applyBorder="1" applyAlignment="1">
      <alignment horizontal="left" vertical="center" wrapText="1"/>
    </xf>
    <xf numFmtId="0" fontId="3" fillId="0" borderId="0" xfId="0" applyFont="1" applyFill="1" applyAlignment="1">
      <alignment horizontal="justify" vertical="center" wrapText="1"/>
    </xf>
    <xf numFmtId="0" fontId="3" fillId="0" borderId="10" xfId="0"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3" fillId="4" borderId="10" xfId="0"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Font="1" applyFill="1" applyBorder="1" applyAlignment="1">
      <alignment vertical="center" wrapText="1"/>
    </xf>
    <xf numFmtId="0" fontId="3" fillId="4" borderId="10" xfId="0" applyNumberFormat="1" applyFont="1" applyFill="1" applyBorder="1" applyAlignment="1">
      <alignment vertical="center" wrapText="1"/>
    </xf>
    <xf numFmtId="0" fontId="3" fillId="4" borderId="10" xfId="0" applyFont="1" applyFill="1" applyBorder="1" applyAlignment="1">
      <alignment horizontal="left" vertical="center" wrapText="1"/>
    </xf>
    <xf numFmtId="0" fontId="3" fillId="4" borderId="10"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0" xfId="0" applyNumberFormat="1" applyFont="1" applyFill="1" applyBorder="1" applyAlignment="1">
      <alignment vertical="center" wrapText="1"/>
    </xf>
    <xf numFmtId="0" fontId="0" fillId="0" borderId="0" xfId="0" applyAlignment="1">
      <alignment vertical="center" wrapText="1"/>
    </xf>
    <xf numFmtId="0" fontId="5" fillId="0" borderId="10" xfId="0" applyFont="1" applyFill="1" applyBorder="1" applyAlignment="1">
      <alignment horizontal="center" vertical="center" wrapText="1"/>
    </xf>
    <xf numFmtId="0" fontId="10" fillId="0" borderId="0" xfId="0" applyFont="1" applyAlignment="1">
      <alignment vertical="center"/>
    </xf>
    <xf numFmtId="0" fontId="1" fillId="0" borderId="0" xfId="0" applyFont="1" applyFill="1" applyAlignment="1">
      <alignment vertical="center"/>
    </xf>
    <xf numFmtId="0" fontId="6" fillId="0" borderId="11" xfId="0" applyFont="1" applyBorder="1" applyAlignment="1">
      <alignment horizontal="center" vertical="center" wrapText="1"/>
    </xf>
    <xf numFmtId="49" fontId="3" fillId="0" borderId="10" xfId="0" applyNumberFormat="1" applyFont="1" applyFill="1" applyBorder="1" applyAlignment="1">
      <alignment horizontal="left" vertical="center" wrapText="1"/>
    </xf>
    <xf numFmtId="0" fontId="3" fillId="0" borderId="10" xfId="0" applyFont="1" applyFill="1" applyBorder="1" applyAlignment="1">
      <alignment horizontal="center" vertical="center"/>
    </xf>
    <xf numFmtId="0" fontId="1" fillId="0" borderId="0" xfId="0" applyFont="1" applyAlignment="1">
      <alignment vertical="center"/>
    </xf>
    <xf numFmtId="0" fontId="6" fillId="0" borderId="10" xfId="0" applyFont="1" applyBorder="1" applyAlignment="1">
      <alignment horizontal="center" vertical="center" wrapText="1"/>
    </xf>
    <xf numFmtId="0" fontId="3" fillId="0" borderId="10" xfId="0" applyFont="1" applyBorder="1" applyAlignment="1">
      <alignment horizontal="justify" vertical="center" wrapText="1"/>
    </xf>
    <xf numFmtId="0" fontId="2" fillId="0" borderId="10" xfId="0" applyFont="1" applyBorder="1" applyAlignment="1">
      <alignment vertical="center"/>
    </xf>
    <xf numFmtId="0" fontId="2" fillId="4" borderId="10" xfId="0" applyFont="1" applyFill="1" applyBorder="1" applyAlignment="1">
      <alignment horizontal="center" vertical="center" wrapText="1"/>
    </xf>
    <xf numFmtId="0" fontId="2" fillId="0" borderId="10" xfId="0" applyFont="1" applyBorder="1" applyAlignment="1" applyProtection="1">
      <alignment vertical="center"/>
      <protection/>
    </xf>
    <xf numFmtId="0" fontId="3" fillId="0" borderId="10" xfId="0" applyNumberFormat="1" applyFont="1" applyFill="1" applyBorder="1" applyAlignment="1">
      <alignment horizontal="left" vertical="center" wrapText="1"/>
    </xf>
    <xf numFmtId="0" fontId="2" fillId="4" borderId="10" xfId="0" applyNumberFormat="1" applyFont="1" applyFill="1" applyBorder="1" applyAlignment="1" applyProtection="1">
      <alignment horizontal="center" vertical="center" wrapText="1"/>
      <protection/>
    </xf>
    <xf numFmtId="0" fontId="2" fillId="4" borderId="10" xfId="0" applyFont="1" applyFill="1" applyBorder="1" applyAlignment="1" applyProtection="1">
      <alignment horizontal="left" vertical="center" wrapText="1"/>
      <protection/>
    </xf>
    <xf numFmtId="0" fontId="11" fillId="0" borderId="10" xfId="0" applyFont="1" applyBorder="1" applyAlignment="1">
      <alignment horizontal="left" vertical="center" wrapText="1"/>
    </xf>
    <xf numFmtId="0" fontId="2" fillId="4" borderId="10" xfId="0" applyNumberFormat="1" applyFont="1" applyFill="1" applyBorder="1" applyAlignment="1" applyProtection="1">
      <alignment horizontal="left" vertical="center" wrapText="1"/>
      <protection/>
    </xf>
    <xf numFmtId="0" fontId="7" fillId="0" borderId="10" xfId="0" applyFont="1" applyBorder="1" applyAlignment="1">
      <alignment horizontal="left" vertical="center" wrapText="1"/>
    </xf>
    <xf numFmtId="0" fontId="12" fillId="0" borderId="10" xfId="0" applyFont="1" applyBorder="1" applyAlignment="1">
      <alignment horizontal="left" vertical="center" wrapText="1"/>
    </xf>
    <xf numFmtId="0" fontId="3" fillId="0" borderId="0" xfId="0" applyFont="1" applyAlignment="1">
      <alignment vertical="center" wrapText="1"/>
    </xf>
    <xf numFmtId="0" fontId="6" fillId="0" borderId="14" xfId="0" applyFont="1" applyFill="1" applyBorder="1" applyAlignment="1">
      <alignment horizontal="center" vertical="center" wrapText="1"/>
    </xf>
    <xf numFmtId="0" fontId="2" fillId="0" borderId="14" xfId="0" applyFont="1" applyBorder="1" applyAlignment="1">
      <alignment vertical="center" wrapText="1"/>
    </xf>
    <xf numFmtId="0" fontId="3" fillId="0" borderId="14" xfId="0" applyFont="1" applyFill="1" applyBorder="1" applyAlignment="1">
      <alignment horizontal="left" vertical="center" wrapText="1"/>
    </xf>
    <xf numFmtId="0" fontId="2" fillId="0" borderId="10" xfId="0" applyFont="1" applyFill="1" applyBorder="1" applyAlignment="1">
      <alignment vertical="center"/>
    </xf>
    <xf numFmtId="0" fontId="2" fillId="0" borderId="14" xfId="0"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NumberFormat="1" applyFont="1" applyFill="1" applyBorder="1" applyAlignment="1" applyProtection="1">
      <alignment horizontal="center" vertical="center" wrapText="1"/>
      <protection/>
    </xf>
    <xf numFmtId="0" fontId="3" fillId="4" borderId="10" xfId="0" applyFont="1" applyFill="1" applyBorder="1" applyAlignment="1">
      <alignment vertical="center"/>
    </xf>
    <xf numFmtId="0" fontId="2" fillId="4" borderId="13" xfId="0" applyNumberFormat="1" applyFont="1" applyFill="1" applyBorder="1" applyAlignment="1" applyProtection="1">
      <alignment horizontal="center" vertical="center" wrapText="1"/>
      <protection/>
    </xf>
    <xf numFmtId="0" fontId="3" fillId="4" borderId="10" xfId="0" applyNumberFormat="1" applyFont="1" applyFill="1" applyBorder="1" applyAlignment="1">
      <alignment horizontal="left" vertical="center" wrapText="1"/>
    </xf>
    <xf numFmtId="0" fontId="3" fillId="4" borderId="10" xfId="0" applyNumberFormat="1" applyFont="1" applyFill="1" applyBorder="1" applyAlignment="1">
      <alignment horizontal="center" vertical="center" wrapText="1"/>
    </xf>
    <xf numFmtId="0" fontId="2" fillId="4" borderId="10" xfId="0" applyFont="1" applyFill="1" applyBorder="1" applyAlignment="1">
      <alignment horizontal="center" vertical="center"/>
    </xf>
    <xf numFmtId="0" fontId="2" fillId="4" borderId="10" xfId="0" applyNumberFormat="1" applyFont="1" applyFill="1" applyBorder="1" applyAlignment="1">
      <alignment horizontal="center" vertical="center" wrapText="1"/>
    </xf>
    <xf numFmtId="0" fontId="2" fillId="4" borderId="10" xfId="0" applyNumberFormat="1" applyFont="1" applyFill="1" applyBorder="1" applyAlignment="1">
      <alignment horizontal="left" vertical="center" wrapText="1"/>
    </xf>
    <xf numFmtId="0" fontId="2" fillId="4" borderId="10" xfId="0" applyFont="1" applyFill="1" applyBorder="1" applyAlignment="1">
      <alignment horizontal="left" vertical="center" wrapText="1"/>
    </xf>
    <xf numFmtId="0" fontId="3" fillId="4" borderId="10" xfId="0" applyFont="1" applyFill="1" applyBorder="1" applyAlignment="1" applyProtection="1">
      <alignment horizontal="left" vertical="center" wrapText="1"/>
      <protection/>
    </xf>
    <xf numFmtId="0" fontId="2" fillId="4" borderId="10" xfId="0" applyFont="1" applyFill="1" applyBorder="1" applyAlignment="1">
      <alignment vertical="center"/>
    </xf>
    <xf numFmtId="0" fontId="2" fillId="4" borderId="10" xfId="0" applyFont="1" applyFill="1" applyBorder="1" applyAlignment="1">
      <alignment vertical="center" wrapText="1"/>
    </xf>
    <xf numFmtId="0" fontId="2" fillId="0" borderId="0" xfId="0" applyFont="1" applyFill="1" applyAlignment="1">
      <alignment vertical="center"/>
    </xf>
    <xf numFmtId="0" fontId="5" fillId="0" borderId="10" xfId="0" applyFont="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13" fillId="0" borderId="10" xfId="0" applyNumberFormat="1" applyFont="1" applyFill="1" applyBorder="1" applyAlignment="1" applyProtection="1">
      <alignment horizontal="left" vertical="center" wrapText="1"/>
      <protection/>
    </xf>
    <xf numFmtId="0" fontId="2" fillId="0" borderId="10" xfId="0" applyFont="1" applyFill="1" applyBorder="1" applyAlignment="1">
      <alignment horizontal="left" vertical="center" wrapText="1"/>
    </xf>
    <xf numFmtId="0" fontId="0" fillId="0" borderId="0" xfId="0" applyFill="1" applyBorder="1" applyAlignment="1">
      <alignment vertical="center"/>
    </xf>
    <xf numFmtId="0" fontId="1" fillId="0" borderId="0" xfId="0" applyFont="1" applyAlignment="1">
      <alignment horizontal="center" vertical="center"/>
    </xf>
    <xf numFmtId="0" fontId="3" fillId="0" borderId="10" xfId="0" applyFont="1" applyFill="1" applyBorder="1" applyAlignment="1" applyProtection="1">
      <alignment horizontal="left" vertical="center" wrapText="1" readingOrder="1"/>
      <protection locked="0"/>
    </xf>
    <xf numFmtId="0" fontId="3" fillId="0" borderId="10" xfId="0" applyFont="1" applyFill="1" applyBorder="1" applyAlignment="1" applyProtection="1">
      <alignment horizontal="left" vertical="center" wrapText="1"/>
      <protection locked="0"/>
    </xf>
    <xf numFmtId="0" fontId="3" fillId="0" borderId="10" xfId="0" applyNumberFormat="1" applyFont="1" applyFill="1" applyBorder="1" applyAlignment="1">
      <alignment horizontal="left" vertical="center"/>
    </xf>
    <xf numFmtId="0" fontId="3" fillId="0" borderId="15"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1"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1" xfId="0" applyNumberFormat="1" applyFont="1" applyFill="1" applyBorder="1" applyAlignment="1">
      <alignment horizontal="left" vertical="center" wrapText="1"/>
    </xf>
    <xf numFmtId="0" fontId="3" fillId="0" borderId="17" xfId="0" applyNumberFormat="1" applyFont="1" applyFill="1" applyBorder="1" applyAlignment="1">
      <alignment horizontal="left" vertical="center" wrapText="1"/>
    </xf>
    <xf numFmtId="0" fontId="3" fillId="0" borderId="18"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4" borderId="10" xfId="0" applyNumberFormat="1" applyFont="1" applyFill="1" applyBorder="1" applyAlignment="1">
      <alignment horizontal="left" vertical="center" wrapText="1"/>
    </xf>
    <xf numFmtId="0" fontId="3" fillId="4" borderId="10" xfId="0" applyFont="1" applyFill="1" applyBorder="1" applyAlignment="1">
      <alignment horizontal="center" vertical="center" wrapText="1"/>
    </xf>
    <xf numFmtId="0" fontId="3" fillId="4" borderId="10" xfId="0" applyNumberFormat="1" applyFont="1" applyFill="1" applyBorder="1" applyAlignment="1">
      <alignment horizontal="center" vertical="center" wrapText="1"/>
    </xf>
    <xf numFmtId="0" fontId="4" fillId="0" borderId="0" xfId="0" applyFont="1" applyAlignment="1">
      <alignment horizontal="center" vertical="center"/>
    </xf>
    <xf numFmtId="0" fontId="9" fillId="0" borderId="0" xfId="0" applyFont="1" applyAlignment="1">
      <alignment horizontal="left" vertical="center"/>
    </xf>
    <xf numFmtId="0" fontId="3" fillId="0" borderId="11"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5" fillId="0" borderId="0" xfId="0" applyFont="1" applyAlignment="1">
      <alignment horizontal="left" vertical="center"/>
    </xf>
    <xf numFmtId="0" fontId="2" fillId="0" borderId="15" xfId="0" applyNumberFormat="1" applyFont="1" applyFill="1" applyBorder="1" applyAlignment="1">
      <alignment horizontal="center" vertical="center" wrapText="1"/>
    </xf>
    <xf numFmtId="0" fontId="3" fillId="0" borderId="14" xfId="0" applyNumberFormat="1" applyFont="1" applyFill="1" applyBorder="1" applyAlignment="1">
      <alignment horizontal="left" vertical="center" wrapText="1"/>
    </xf>
    <xf numFmtId="0" fontId="2" fillId="4" borderId="10" xfId="0" applyNumberFormat="1" applyFont="1" applyFill="1" applyBorder="1" applyAlignment="1" applyProtection="1">
      <alignment horizontal="center" vertical="center" wrapText="1"/>
      <protection/>
    </xf>
    <xf numFmtId="0" fontId="3" fillId="0" borderId="1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3" fillId="0" borderId="1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61"/>
  <sheetViews>
    <sheetView view="pageBreakPreview" zoomScale="70" zoomScaleSheetLayoutView="70" workbookViewId="0" topLeftCell="A1">
      <selection activeCell="B4" sqref="B4:B33"/>
    </sheetView>
  </sheetViews>
  <sheetFormatPr defaultColWidth="9.00390625" defaultRowHeight="24.75" customHeight="1"/>
  <cols>
    <col min="1" max="1" width="5.625" style="99" customWidth="1"/>
    <col min="2" max="2" width="14.75390625" style="59" customWidth="1"/>
    <col min="3" max="3" width="23.50390625" style="59" customWidth="1"/>
    <col min="4" max="4" width="104.625" style="59" customWidth="1"/>
    <col min="5" max="5" width="5.125" style="59" customWidth="1"/>
    <col min="6" max="6" width="10.75390625" style="59" customWidth="1"/>
    <col min="7" max="7" width="5.00390625" style="3" customWidth="1"/>
    <col min="8" max="8" width="9.00390625" style="59" customWidth="1"/>
  </cols>
  <sheetData>
    <row r="1" spans="1:8" ht="34.5" customHeight="1">
      <c r="A1" s="127" t="s">
        <v>66</v>
      </c>
      <c r="B1" s="127"/>
      <c r="C1" s="127"/>
      <c r="D1" s="127"/>
      <c r="E1" s="127"/>
      <c r="F1" s="127"/>
      <c r="G1" s="127"/>
      <c r="H1" s="127"/>
    </row>
    <row r="2" spans="1:8" ht="28.5" customHeight="1">
      <c r="A2" s="128" t="s">
        <v>67</v>
      </c>
      <c r="B2" s="128"/>
      <c r="C2" s="128"/>
      <c r="D2" s="128"/>
      <c r="E2" s="128"/>
      <c r="F2" s="128"/>
      <c r="G2" s="128"/>
      <c r="H2" s="128"/>
    </row>
    <row r="3" spans="1:8" ht="33" customHeight="1">
      <c r="A3" s="53" t="s">
        <v>68</v>
      </c>
      <c r="B3" s="53" t="s">
        <v>69</v>
      </c>
      <c r="C3" s="53" t="s">
        <v>70</v>
      </c>
      <c r="D3" s="53" t="s">
        <v>71</v>
      </c>
      <c r="E3" s="53" t="s">
        <v>72</v>
      </c>
      <c r="F3" s="53" t="s">
        <v>73</v>
      </c>
      <c r="G3" s="53" t="s">
        <v>74</v>
      </c>
      <c r="H3" s="93" t="s">
        <v>75</v>
      </c>
    </row>
    <row r="4" spans="1:8" s="98" customFormat="1" ht="241.5" customHeight="1">
      <c r="A4" s="129">
        <v>1</v>
      </c>
      <c r="B4" s="113" t="s">
        <v>76</v>
      </c>
      <c r="C4" s="12" t="s">
        <v>77</v>
      </c>
      <c r="D4" s="12" t="s">
        <v>78</v>
      </c>
      <c r="E4" s="34" t="s">
        <v>79</v>
      </c>
      <c r="F4" s="13" t="s">
        <v>80</v>
      </c>
      <c r="G4" s="34" t="s">
        <v>81</v>
      </c>
      <c r="H4" s="13"/>
    </row>
    <row r="5" spans="1:8" s="98" customFormat="1" ht="276.75" customHeight="1">
      <c r="A5" s="103"/>
      <c r="B5" s="114"/>
      <c r="C5" s="12" t="s">
        <v>82</v>
      </c>
      <c r="D5" s="65" t="s">
        <v>83</v>
      </c>
      <c r="E5" s="34" t="s">
        <v>79</v>
      </c>
      <c r="F5" s="13" t="s">
        <v>80</v>
      </c>
      <c r="G5" s="34" t="s">
        <v>81</v>
      </c>
      <c r="H5" s="13"/>
    </row>
    <row r="6" spans="1:8" s="98" customFormat="1" ht="294.75" customHeight="1">
      <c r="A6" s="103"/>
      <c r="B6" s="114"/>
      <c r="C6" s="12" t="s">
        <v>84</v>
      </c>
      <c r="D6" s="100" t="s">
        <v>85</v>
      </c>
      <c r="E6" s="34" t="s">
        <v>79</v>
      </c>
      <c r="F6" s="13" t="s">
        <v>80</v>
      </c>
      <c r="G6" s="34" t="s">
        <v>81</v>
      </c>
      <c r="H6" s="13"/>
    </row>
    <row r="7" spans="1:8" s="98" customFormat="1" ht="97.5" customHeight="1">
      <c r="A7" s="103"/>
      <c r="B7" s="114"/>
      <c r="C7" s="12" t="s">
        <v>86</v>
      </c>
      <c r="D7" s="12" t="s">
        <v>87</v>
      </c>
      <c r="E7" s="34" t="s">
        <v>79</v>
      </c>
      <c r="F7" s="13" t="s">
        <v>80</v>
      </c>
      <c r="G7" s="34" t="s">
        <v>81</v>
      </c>
      <c r="H7" s="13"/>
    </row>
    <row r="8" spans="1:8" s="98" customFormat="1" ht="51" customHeight="1">
      <c r="A8" s="103"/>
      <c r="B8" s="114"/>
      <c r="C8" s="12" t="s">
        <v>88</v>
      </c>
      <c r="D8" s="12" t="s">
        <v>89</v>
      </c>
      <c r="E8" s="34" t="s">
        <v>79</v>
      </c>
      <c r="F8" s="13" t="s">
        <v>80</v>
      </c>
      <c r="G8" s="34" t="s">
        <v>81</v>
      </c>
      <c r="H8" s="13"/>
    </row>
    <row r="9" spans="1:8" s="98" customFormat="1" ht="69" customHeight="1">
      <c r="A9" s="103"/>
      <c r="B9" s="114"/>
      <c r="C9" s="12" t="s">
        <v>90</v>
      </c>
      <c r="D9" s="12" t="s">
        <v>91</v>
      </c>
      <c r="E9" s="34" t="s">
        <v>79</v>
      </c>
      <c r="F9" s="13" t="s">
        <v>80</v>
      </c>
      <c r="G9" s="34" t="s">
        <v>81</v>
      </c>
      <c r="H9" s="13"/>
    </row>
    <row r="10" spans="1:8" s="98" customFormat="1" ht="57" customHeight="1">
      <c r="A10" s="103"/>
      <c r="B10" s="114"/>
      <c r="C10" s="12" t="s">
        <v>92</v>
      </c>
      <c r="D10" s="12" t="s">
        <v>93</v>
      </c>
      <c r="E10" s="34" t="s">
        <v>79</v>
      </c>
      <c r="F10" s="13" t="s">
        <v>80</v>
      </c>
      <c r="G10" s="34" t="s">
        <v>81</v>
      </c>
      <c r="H10" s="13"/>
    </row>
    <row r="11" spans="1:8" s="98" customFormat="1" ht="63.75" customHeight="1">
      <c r="A11" s="103"/>
      <c r="B11" s="114"/>
      <c r="C11" s="12" t="s">
        <v>94</v>
      </c>
      <c r="D11" s="12" t="s">
        <v>95</v>
      </c>
      <c r="E11" s="34" t="s">
        <v>79</v>
      </c>
      <c r="F11" s="13" t="s">
        <v>80</v>
      </c>
      <c r="G11" s="34" t="s">
        <v>81</v>
      </c>
      <c r="H11" s="13"/>
    </row>
    <row r="12" spans="1:8" s="98" customFormat="1" ht="154.5" customHeight="1">
      <c r="A12" s="103"/>
      <c r="B12" s="114"/>
      <c r="C12" s="12" t="s">
        <v>96</v>
      </c>
      <c r="D12" s="12" t="s">
        <v>97</v>
      </c>
      <c r="E12" s="34" t="s">
        <v>79</v>
      </c>
      <c r="F12" s="13" t="s">
        <v>80</v>
      </c>
      <c r="G12" s="34" t="s">
        <v>81</v>
      </c>
      <c r="H12" s="13"/>
    </row>
    <row r="13" spans="1:8" s="98" customFormat="1" ht="48" customHeight="1">
      <c r="A13" s="103"/>
      <c r="B13" s="114"/>
      <c r="C13" s="12" t="s">
        <v>98</v>
      </c>
      <c r="D13" s="12" t="s">
        <v>99</v>
      </c>
      <c r="E13" s="34" t="s">
        <v>79</v>
      </c>
      <c r="F13" s="13" t="s">
        <v>80</v>
      </c>
      <c r="G13" s="34" t="s">
        <v>81</v>
      </c>
      <c r="H13" s="13"/>
    </row>
    <row r="14" spans="1:8" s="98" customFormat="1" ht="70.5" customHeight="1">
      <c r="A14" s="103"/>
      <c r="B14" s="114"/>
      <c r="C14" s="12" t="s">
        <v>100</v>
      </c>
      <c r="D14" s="12" t="s">
        <v>101</v>
      </c>
      <c r="E14" s="34" t="s">
        <v>79</v>
      </c>
      <c r="F14" s="13" t="s">
        <v>80</v>
      </c>
      <c r="G14" s="34" t="s">
        <v>81</v>
      </c>
      <c r="H14" s="13"/>
    </row>
    <row r="15" spans="1:8" s="98" customFormat="1" ht="61.5" customHeight="1">
      <c r="A15" s="103"/>
      <c r="B15" s="114"/>
      <c r="C15" s="12" t="s">
        <v>102</v>
      </c>
      <c r="D15" s="12" t="s">
        <v>103</v>
      </c>
      <c r="E15" s="34" t="s">
        <v>79</v>
      </c>
      <c r="F15" s="13" t="s">
        <v>80</v>
      </c>
      <c r="G15" s="34" t="s">
        <v>81</v>
      </c>
      <c r="H15" s="13"/>
    </row>
    <row r="16" spans="1:8" s="98" customFormat="1" ht="54" customHeight="1">
      <c r="A16" s="103"/>
      <c r="B16" s="114"/>
      <c r="C16" s="12" t="s">
        <v>104</v>
      </c>
      <c r="D16" s="12" t="s">
        <v>105</v>
      </c>
      <c r="E16" s="34" t="s">
        <v>79</v>
      </c>
      <c r="F16" s="13" t="s">
        <v>80</v>
      </c>
      <c r="G16" s="34" t="s">
        <v>81</v>
      </c>
      <c r="H16" s="13"/>
    </row>
    <row r="17" spans="1:8" s="98" customFormat="1" ht="85.5" customHeight="1">
      <c r="A17" s="103"/>
      <c r="B17" s="114"/>
      <c r="C17" s="12" t="s">
        <v>106</v>
      </c>
      <c r="D17" s="12" t="s">
        <v>107</v>
      </c>
      <c r="E17" s="34" t="s">
        <v>79</v>
      </c>
      <c r="F17" s="13" t="s">
        <v>80</v>
      </c>
      <c r="G17" s="34" t="s">
        <v>81</v>
      </c>
      <c r="H17" s="13"/>
    </row>
    <row r="18" spans="1:8" s="98" customFormat="1" ht="93.75" customHeight="1">
      <c r="A18" s="103"/>
      <c r="B18" s="114"/>
      <c r="C18" s="12" t="s">
        <v>108</v>
      </c>
      <c r="D18" s="12" t="s">
        <v>109</v>
      </c>
      <c r="E18" s="34" t="s">
        <v>79</v>
      </c>
      <c r="F18" s="13" t="s">
        <v>80</v>
      </c>
      <c r="G18" s="34" t="s">
        <v>81</v>
      </c>
      <c r="H18" s="13"/>
    </row>
    <row r="19" spans="1:8" s="98" customFormat="1" ht="93.75" customHeight="1">
      <c r="A19" s="103"/>
      <c r="B19" s="114"/>
      <c r="C19" s="12" t="s">
        <v>110</v>
      </c>
      <c r="D19" s="12" t="s">
        <v>111</v>
      </c>
      <c r="E19" s="34" t="s">
        <v>79</v>
      </c>
      <c r="F19" s="13" t="s">
        <v>80</v>
      </c>
      <c r="G19" s="34" t="s">
        <v>81</v>
      </c>
      <c r="H19" s="13"/>
    </row>
    <row r="20" spans="1:8" s="98" customFormat="1" ht="93.75" customHeight="1">
      <c r="A20" s="103"/>
      <c r="B20" s="114"/>
      <c r="C20" s="12" t="s">
        <v>112</v>
      </c>
      <c r="D20" s="12" t="s">
        <v>107</v>
      </c>
      <c r="E20" s="34" t="s">
        <v>79</v>
      </c>
      <c r="F20" s="13" t="s">
        <v>80</v>
      </c>
      <c r="G20" s="34" t="s">
        <v>81</v>
      </c>
      <c r="H20" s="13"/>
    </row>
    <row r="21" spans="1:8" s="98" customFormat="1" ht="75.75" customHeight="1">
      <c r="A21" s="103"/>
      <c r="B21" s="114"/>
      <c r="C21" s="12" t="s">
        <v>113</v>
      </c>
      <c r="D21" s="12" t="s">
        <v>114</v>
      </c>
      <c r="E21" s="34" t="s">
        <v>79</v>
      </c>
      <c r="F21" s="13" t="s">
        <v>80</v>
      </c>
      <c r="G21" s="34" t="s">
        <v>81</v>
      </c>
      <c r="H21" s="13"/>
    </row>
    <row r="22" spans="1:8" s="98" customFormat="1" ht="93.75" customHeight="1">
      <c r="A22" s="103"/>
      <c r="B22" s="114"/>
      <c r="C22" s="12" t="s">
        <v>115</v>
      </c>
      <c r="D22" s="12" t="s">
        <v>116</v>
      </c>
      <c r="E22" s="34" t="s">
        <v>79</v>
      </c>
      <c r="F22" s="13" t="s">
        <v>80</v>
      </c>
      <c r="G22" s="34" t="s">
        <v>81</v>
      </c>
      <c r="H22" s="13"/>
    </row>
    <row r="23" spans="1:8" s="98" customFormat="1" ht="93.75" customHeight="1">
      <c r="A23" s="103"/>
      <c r="B23" s="114"/>
      <c r="C23" s="12" t="s">
        <v>117</v>
      </c>
      <c r="D23" s="12" t="s">
        <v>118</v>
      </c>
      <c r="E23" s="34" t="s">
        <v>79</v>
      </c>
      <c r="F23" s="13" t="s">
        <v>80</v>
      </c>
      <c r="G23" s="34" t="s">
        <v>81</v>
      </c>
      <c r="H23" s="13"/>
    </row>
    <row r="24" spans="1:8" s="98" customFormat="1" ht="93.75" customHeight="1">
      <c r="A24" s="103"/>
      <c r="B24" s="114"/>
      <c r="C24" s="12" t="s">
        <v>119</v>
      </c>
      <c r="D24" s="12" t="s">
        <v>120</v>
      </c>
      <c r="E24" s="34" t="s">
        <v>79</v>
      </c>
      <c r="F24" s="13" t="s">
        <v>80</v>
      </c>
      <c r="G24" s="34" t="s">
        <v>81</v>
      </c>
      <c r="H24" s="13"/>
    </row>
    <row r="25" spans="1:8" s="98" customFormat="1" ht="93.75" customHeight="1">
      <c r="A25" s="103"/>
      <c r="B25" s="114"/>
      <c r="C25" s="12" t="s">
        <v>121</v>
      </c>
      <c r="D25" s="12" t="s">
        <v>122</v>
      </c>
      <c r="E25" s="34" t="s">
        <v>79</v>
      </c>
      <c r="F25" s="13" t="s">
        <v>80</v>
      </c>
      <c r="G25" s="34" t="s">
        <v>81</v>
      </c>
      <c r="H25" s="13"/>
    </row>
    <row r="26" spans="1:8" s="98" customFormat="1" ht="93.75" customHeight="1">
      <c r="A26" s="103"/>
      <c r="B26" s="114"/>
      <c r="C26" s="12" t="s">
        <v>123</v>
      </c>
      <c r="D26" s="12" t="s">
        <v>122</v>
      </c>
      <c r="E26" s="34" t="s">
        <v>79</v>
      </c>
      <c r="F26" s="13" t="s">
        <v>80</v>
      </c>
      <c r="G26" s="34" t="s">
        <v>81</v>
      </c>
      <c r="H26" s="13"/>
    </row>
    <row r="27" spans="1:8" s="98" customFormat="1" ht="93.75" customHeight="1">
      <c r="A27" s="103"/>
      <c r="B27" s="114"/>
      <c r="C27" s="12" t="s">
        <v>124</v>
      </c>
      <c r="D27" s="12" t="s">
        <v>125</v>
      </c>
      <c r="E27" s="34" t="s">
        <v>79</v>
      </c>
      <c r="F27" s="13" t="s">
        <v>80</v>
      </c>
      <c r="G27" s="34" t="s">
        <v>81</v>
      </c>
      <c r="H27" s="13"/>
    </row>
    <row r="28" spans="1:8" s="98" customFormat="1" ht="408.75" customHeight="1">
      <c r="A28" s="103"/>
      <c r="B28" s="114"/>
      <c r="C28" s="12" t="s">
        <v>126</v>
      </c>
      <c r="D28" s="101" t="s">
        <v>127</v>
      </c>
      <c r="E28" s="34" t="s">
        <v>79</v>
      </c>
      <c r="F28" s="13" t="s">
        <v>80</v>
      </c>
      <c r="G28" s="34" t="s">
        <v>81</v>
      </c>
      <c r="H28" s="13"/>
    </row>
    <row r="29" spans="1:8" s="98" customFormat="1" ht="408.75" customHeight="1">
      <c r="A29" s="103"/>
      <c r="B29" s="114"/>
      <c r="C29" s="12" t="s">
        <v>128</v>
      </c>
      <c r="D29" s="12" t="s">
        <v>129</v>
      </c>
      <c r="E29" s="34" t="s">
        <v>79</v>
      </c>
      <c r="F29" s="13" t="s">
        <v>80</v>
      </c>
      <c r="G29" s="34" t="s">
        <v>81</v>
      </c>
      <c r="H29" s="13"/>
    </row>
    <row r="30" spans="1:8" s="98" customFormat="1" ht="403.5" customHeight="1">
      <c r="A30" s="103"/>
      <c r="B30" s="114"/>
      <c r="C30" s="12" t="s">
        <v>130</v>
      </c>
      <c r="D30" s="12" t="s">
        <v>131</v>
      </c>
      <c r="E30" s="34" t="s">
        <v>79</v>
      </c>
      <c r="F30" s="13" t="s">
        <v>80</v>
      </c>
      <c r="G30" s="34" t="s">
        <v>81</v>
      </c>
      <c r="H30" s="13"/>
    </row>
    <row r="31" spans="1:8" s="98" customFormat="1" ht="408.75" customHeight="1">
      <c r="A31" s="103"/>
      <c r="B31" s="114"/>
      <c r="C31" s="12" t="s">
        <v>132</v>
      </c>
      <c r="D31" s="101" t="s">
        <v>127</v>
      </c>
      <c r="E31" s="34" t="s">
        <v>79</v>
      </c>
      <c r="F31" s="13" t="s">
        <v>80</v>
      </c>
      <c r="G31" s="34" t="s">
        <v>81</v>
      </c>
      <c r="H31" s="13"/>
    </row>
    <row r="32" spans="1:8" s="98" customFormat="1" ht="408.75" customHeight="1">
      <c r="A32" s="103"/>
      <c r="B32" s="114"/>
      <c r="C32" s="12" t="s">
        <v>133</v>
      </c>
      <c r="D32" s="12" t="s">
        <v>129</v>
      </c>
      <c r="E32" s="34" t="s">
        <v>79</v>
      </c>
      <c r="F32" s="13" t="s">
        <v>80</v>
      </c>
      <c r="G32" s="34" t="s">
        <v>81</v>
      </c>
      <c r="H32" s="13"/>
    </row>
    <row r="33" spans="1:8" s="98" customFormat="1" ht="403.5" customHeight="1">
      <c r="A33" s="104"/>
      <c r="B33" s="115"/>
      <c r="C33" s="12" t="s">
        <v>134</v>
      </c>
      <c r="D33" s="12" t="s">
        <v>131</v>
      </c>
      <c r="E33" s="34" t="s">
        <v>79</v>
      </c>
      <c r="F33" s="13" t="s">
        <v>80</v>
      </c>
      <c r="G33" s="34" t="s">
        <v>81</v>
      </c>
      <c r="H33" s="13"/>
    </row>
    <row r="34" spans="1:8" s="98" customFormat="1" ht="93.75" customHeight="1">
      <c r="A34" s="129">
        <v>2</v>
      </c>
      <c r="B34" s="113" t="s">
        <v>135</v>
      </c>
      <c r="C34" s="12" t="s">
        <v>136</v>
      </c>
      <c r="D34" s="12" t="s">
        <v>137</v>
      </c>
      <c r="E34" s="34" t="s">
        <v>79</v>
      </c>
      <c r="F34" s="13" t="s">
        <v>80</v>
      </c>
      <c r="G34" s="34" t="s">
        <v>81</v>
      </c>
      <c r="H34" s="13"/>
    </row>
    <row r="35" spans="1:8" s="98" customFormat="1" ht="93.75" customHeight="1">
      <c r="A35" s="103"/>
      <c r="B35" s="114"/>
      <c r="C35" s="12" t="s">
        <v>138</v>
      </c>
      <c r="D35" s="12" t="s">
        <v>139</v>
      </c>
      <c r="E35" s="34" t="s">
        <v>79</v>
      </c>
      <c r="F35" s="13" t="s">
        <v>80</v>
      </c>
      <c r="G35" s="34" t="s">
        <v>81</v>
      </c>
      <c r="H35" s="13"/>
    </row>
    <row r="36" spans="1:8" s="98" customFormat="1" ht="93.75" customHeight="1">
      <c r="A36" s="104"/>
      <c r="B36" s="115"/>
      <c r="C36" s="12" t="s">
        <v>140</v>
      </c>
      <c r="D36" s="12" t="s">
        <v>141</v>
      </c>
      <c r="E36" s="34" t="s">
        <v>79</v>
      </c>
      <c r="F36" s="13" t="s">
        <v>80</v>
      </c>
      <c r="G36" s="34" t="s">
        <v>81</v>
      </c>
      <c r="H36" s="13"/>
    </row>
    <row r="37" spans="1:8" s="98" customFormat="1" ht="74.25" customHeight="1">
      <c r="A37" s="13">
        <v>3</v>
      </c>
      <c r="B37" s="46" t="s">
        <v>142</v>
      </c>
      <c r="C37" s="12" t="s">
        <v>143</v>
      </c>
      <c r="D37" s="12" t="s">
        <v>144</v>
      </c>
      <c r="E37" s="34" t="s">
        <v>79</v>
      </c>
      <c r="F37" s="13" t="s">
        <v>80</v>
      </c>
      <c r="G37" s="34" t="s">
        <v>81</v>
      </c>
      <c r="H37" s="13"/>
    </row>
    <row r="38" spans="1:8" s="98" customFormat="1" ht="97.5" customHeight="1">
      <c r="A38" s="34">
        <v>4</v>
      </c>
      <c r="B38" s="65" t="s">
        <v>145</v>
      </c>
      <c r="C38" s="65" t="s">
        <v>146</v>
      </c>
      <c r="D38" s="65" t="s">
        <v>147</v>
      </c>
      <c r="E38" s="34" t="s">
        <v>79</v>
      </c>
      <c r="F38" s="13" t="s">
        <v>80</v>
      </c>
      <c r="G38" s="13" t="s">
        <v>81</v>
      </c>
      <c r="H38" s="13"/>
    </row>
    <row r="39" spans="1:8" s="98" customFormat="1" ht="79.5" customHeight="1">
      <c r="A39" s="34">
        <v>5</v>
      </c>
      <c r="B39" s="65" t="s">
        <v>148</v>
      </c>
      <c r="C39" s="65" t="s">
        <v>146</v>
      </c>
      <c r="D39" s="65" t="s">
        <v>149</v>
      </c>
      <c r="E39" s="34" t="s">
        <v>79</v>
      </c>
      <c r="F39" s="13" t="s">
        <v>80</v>
      </c>
      <c r="G39" s="13" t="s">
        <v>81</v>
      </c>
      <c r="H39" s="13"/>
    </row>
    <row r="40" spans="1:8" s="98" customFormat="1" ht="89.25" customHeight="1">
      <c r="A40" s="116">
        <v>6</v>
      </c>
      <c r="B40" s="125" t="s">
        <v>150</v>
      </c>
      <c r="C40" s="12" t="s">
        <v>151</v>
      </c>
      <c r="D40" s="120" t="s">
        <v>152</v>
      </c>
      <c r="E40" s="116" t="s">
        <v>79</v>
      </c>
      <c r="F40" s="113" t="s">
        <v>80</v>
      </c>
      <c r="G40" s="113" t="s">
        <v>81</v>
      </c>
      <c r="H40" s="112"/>
    </row>
    <row r="41" spans="1:8" s="98" customFormat="1" ht="89.25" customHeight="1">
      <c r="A41" s="116"/>
      <c r="B41" s="125"/>
      <c r="C41" s="12" t="s">
        <v>153</v>
      </c>
      <c r="D41" s="121"/>
      <c r="E41" s="116"/>
      <c r="F41" s="114"/>
      <c r="G41" s="114"/>
      <c r="H41" s="112"/>
    </row>
    <row r="42" spans="1:8" s="98" customFormat="1" ht="89.25" customHeight="1">
      <c r="A42" s="116"/>
      <c r="B42" s="125"/>
      <c r="C42" s="12" t="s">
        <v>154</v>
      </c>
      <c r="D42" s="121"/>
      <c r="E42" s="116"/>
      <c r="F42" s="114"/>
      <c r="G42" s="114"/>
      <c r="H42" s="112"/>
    </row>
    <row r="43" spans="1:8" s="98" customFormat="1" ht="89.25" customHeight="1">
      <c r="A43" s="116"/>
      <c r="B43" s="125"/>
      <c r="C43" s="12" t="s">
        <v>155</v>
      </c>
      <c r="D43" s="121"/>
      <c r="E43" s="116"/>
      <c r="F43" s="114"/>
      <c r="G43" s="114"/>
      <c r="H43" s="112"/>
    </row>
    <row r="44" spans="1:8" s="98" customFormat="1" ht="89.25" customHeight="1">
      <c r="A44" s="116"/>
      <c r="B44" s="125"/>
      <c r="C44" s="12" t="s">
        <v>156</v>
      </c>
      <c r="D44" s="122"/>
      <c r="E44" s="116"/>
      <c r="F44" s="115"/>
      <c r="G44" s="115"/>
      <c r="H44" s="112"/>
    </row>
    <row r="45" spans="1:8" s="98" customFormat="1" ht="120.75" customHeight="1">
      <c r="A45" s="34">
        <v>7</v>
      </c>
      <c r="B45" s="65" t="s">
        <v>157</v>
      </c>
      <c r="C45" s="102" t="s">
        <v>146</v>
      </c>
      <c r="D45" s="65" t="s">
        <v>158</v>
      </c>
      <c r="E45" s="34" t="s">
        <v>79</v>
      </c>
      <c r="F45" s="13" t="s">
        <v>80</v>
      </c>
      <c r="G45" s="13" t="s">
        <v>81</v>
      </c>
      <c r="H45" s="13"/>
    </row>
    <row r="46" spans="1:8" s="98" customFormat="1" ht="66" customHeight="1">
      <c r="A46" s="116">
        <v>8</v>
      </c>
      <c r="B46" s="126" t="s">
        <v>159</v>
      </c>
      <c r="C46" s="65" t="s">
        <v>160</v>
      </c>
      <c r="D46" s="123" t="s">
        <v>161</v>
      </c>
      <c r="E46" s="116" t="s">
        <v>79</v>
      </c>
      <c r="F46" s="113" t="s">
        <v>162</v>
      </c>
      <c r="G46" s="113" t="s">
        <v>81</v>
      </c>
      <c r="H46" s="112"/>
    </row>
    <row r="47" spans="1:8" s="98" customFormat="1" ht="66" customHeight="1">
      <c r="A47" s="116"/>
      <c r="B47" s="126"/>
      <c r="C47" s="65" t="s">
        <v>163</v>
      </c>
      <c r="D47" s="123"/>
      <c r="E47" s="116"/>
      <c r="F47" s="114"/>
      <c r="G47" s="114"/>
      <c r="H47" s="112"/>
    </row>
    <row r="48" spans="1:8" s="98" customFormat="1" ht="66" customHeight="1">
      <c r="A48" s="116"/>
      <c r="B48" s="126"/>
      <c r="C48" s="65" t="s">
        <v>164</v>
      </c>
      <c r="D48" s="123"/>
      <c r="E48" s="116"/>
      <c r="F48" s="114"/>
      <c r="G48" s="114"/>
      <c r="H48" s="112"/>
    </row>
    <row r="49" spans="1:8" s="98" customFormat="1" ht="66" customHeight="1">
      <c r="A49" s="116"/>
      <c r="B49" s="126"/>
      <c r="C49" s="65" t="s">
        <v>165</v>
      </c>
      <c r="D49" s="123"/>
      <c r="E49" s="116"/>
      <c r="F49" s="114"/>
      <c r="G49" s="114"/>
      <c r="H49" s="112"/>
    </row>
    <row r="50" spans="1:8" s="98" customFormat="1" ht="66" customHeight="1">
      <c r="A50" s="116"/>
      <c r="B50" s="126"/>
      <c r="C50" s="65" t="s">
        <v>166</v>
      </c>
      <c r="D50" s="123"/>
      <c r="E50" s="116"/>
      <c r="F50" s="115"/>
      <c r="G50" s="115"/>
      <c r="H50" s="112"/>
    </row>
    <row r="51" spans="1:8" s="98" customFormat="1" ht="89.25" customHeight="1">
      <c r="A51" s="116">
        <v>9</v>
      </c>
      <c r="B51" s="124" t="s">
        <v>167</v>
      </c>
      <c r="C51" s="65" t="s">
        <v>168</v>
      </c>
      <c r="D51" s="124" t="s">
        <v>169</v>
      </c>
      <c r="E51" s="116" t="s">
        <v>79</v>
      </c>
      <c r="F51" s="113" t="s">
        <v>170</v>
      </c>
      <c r="G51" s="113" t="s">
        <v>81</v>
      </c>
      <c r="H51" s="112"/>
    </row>
    <row r="52" spans="1:8" s="98" customFormat="1" ht="89.25" customHeight="1">
      <c r="A52" s="116"/>
      <c r="B52" s="124"/>
      <c r="C52" s="65" t="s">
        <v>171</v>
      </c>
      <c r="D52" s="124"/>
      <c r="E52" s="116"/>
      <c r="F52" s="114"/>
      <c r="G52" s="114"/>
      <c r="H52" s="112"/>
    </row>
    <row r="53" spans="1:8" s="98" customFormat="1" ht="89.25" customHeight="1">
      <c r="A53" s="116"/>
      <c r="B53" s="124"/>
      <c r="C53" s="65" t="s">
        <v>172</v>
      </c>
      <c r="D53" s="124"/>
      <c r="E53" s="116"/>
      <c r="F53" s="114"/>
      <c r="G53" s="114"/>
      <c r="H53" s="112"/>
    </row>
    <row r="54" spans="1:8" s="98" customFormat="1" ht="89.25" customHeight="1">
      <c r="A54" s="116"/>
      <c r="B54" s="124"/>
      <c r="C54" s="65" t="s">
        <v>173</v>
      </c>
      <c r="D54" s="124"/>
      <c r="E54" s="116"/>
      <c r="F54" s="114"/>
      <c r="G54" s="114"/>
      <c r="H54" s="112"/>
    </row>
    <row r="55" spans="1:8" s="98" customFormat="1" ht="89.25" customHeight="1">
      <c r="A55" s="116"/>
      <c r="B55" s="124"/>
      <c r="C55" s="65" t="s">
        <v>174</v>
      </c>
      <c r="D55" s="124"/>
      <c r="E55" s="116"/>
      <c r="F55" s="115"/>
      <c r="G55" s="115"/>
      <c r="H55" s="112"/>
    </row>
    <row r="56" spans="1:8" s="98" customFormat="1" ht="93" customHeight="1">
      <c r="A56" s="116">
        <v>10</v>
      </c>
      <c r="B56" s="125" t="s">
        <v>175</v>
      </c>
      <c r="C56" s="12" t="s">
        <v>176</v>
      </c>
      <c r="D56" s="123" t="s">
        <v>0</v>
      </c>
      <c r="E56" s="117" t="s">
        <v>79</v>
      </c>
      <c r="F56" s="113" t="s">
        <v>80</v>
      </c>
      <c r="G56" s="113" t="s">
        <v>81</v>
      </c>
      <c r="H56" s="112"/>
    </row>
    <row r="57" spans="1:8" s="98" customFormat="1" ht="93" customHeight="1">
      <c r="A57" s="116"/>
      <c r="B57" s="125"/>
      <c r="C57" s="12" t="s">
        <v>1</v>
      </c>
      <c r="D57" s="123"/>
      <c r="E57" s="118"/>
      <c r="F57" s="114"/>
      <c r="G57" s="114"/>
      <c r="H57" s="112"/>
    </row>
    <row r="58" spans="1:8" s="98" customFormat="1" ht="93" customHeight="1">
      <c r="A58" s="116"/>
      <c r="B58" s="125"/>
      <c r="C58" s="12" t="s">
        <v>2</v>
      </c>
      <c r="D58" s="123"/>
      <c r="E58" s="118"/>
      <c r="F58" s="114"/>
      <c r="G58" s="114"/>
      <c r="H58" s="112"/>
    </row>
    <row r="59" spans="1:8" s="98" customFormat="1" ht="93" customHeight="1">
      <c r="A59" s="116"/>
      <c r="B59" s="125"/>
      <c r="C59" s="12" t="s">
        <v>3</v>
      </c>
      <c r="D59" s="123"/>
      <c r="E59" s="118"/>
      <c r="F59" s="114"/>
      <c r="G59" s="114"/>
      <c r="H59" s="112"/>
    </row>
    <row r="60" spans="1:8" s="98" customFormat="1" ht="93" customHeight="1">
      <c r="A60" s="116"/>
      <c r="B60" s="125"/>
      <c r="C60" s="12" t="s">
        <v>4</v>
      </c>
      <c r="D60" s="123"/>
      <c r="E60" s="119"/>
      <c r="F60" s="115"/>
      <c r="G60" s="115"/>
      <c r="H60" s="112"/>
    </row>
    <row r="61" spans="1:8" s="98" customFormat="1" ht="57.75" customHeight="1">
      <c r="A61" s="34">
        <v>11</v>
      </c>
      <c r="B61" s="65" t="s">
        <v>5</v>
      </c>
      <c r="C61" s="102" t="s">
        <v>146</v>
      </c>
      <c r="D61" s="65" t="s">
        <v>6</v>
      </c>
      <c r="E61" s="34" t="s">
        <v>79</v>
      </c>
      <c r="F61" s="13" t="s">
        <v>80</v>
      </c>
      <c r="G61" s="13" t="s">
        <v>81</v>
      </c>
      <c r="H61" s="13"/>
    </row>
  </sheetData>
  <sheetProtection/>
  <mergeCells count="34">
    <mergeCell ref="A1:H1"/>
    <mergeCell ref="A2:H2"/>
    <mergeCell ref="A4:A33"/>
    <mergeCell ref="A34:A36"/>
    <mergeCell ref="B4:B33"/>
    <mergeCell ref="B34:B36"/>
    <mergeCell ref="A40:A44"/>
    <mergeCell ref="A46:A50"/>
    <mergeCell ref="A51:A55"/>
    <mergeCell ref="A56:A60"/>
    <mergeCell ref="B40:B44"/>
    <mergeCell ref="B46:B50"/>
    <mergeCell ref="B51:B55"/>
    <mergeCell ref="B56:B60"/>
    <mergeCell ref="D40:D44"/>
    <mergeCell ref="D46:D50"/>
    <mergeCell ref="D51:D55"/>
    <mergeCell ref="D56:D60"/>
    <mergeCell ref="E40:E44"/>
    <mergeCell ref="E46:E50"/>
    <mergeCell ref="E51:E55"/>
    <mergeCell ref="E56:E60"/>
    <mergeCell ref="F40:F44"/>
    <mergeCell ref="F46:F50"/>
    <mergeCell ref="F51:F55"/>
    <mergeCell ref="F56:F60"/>
    <mergeCell ref="G40:G44"/>
    <mergeCell ref="G46:G50"/>
    <mergeCell ref="G51:G55"/>
    <mergeCell ref="G56:G60"/>
    <mergeCell ref="H40:H44"/>
    <mergeCell ref="H46:H50"/>
    <mergeCell ref="H51:H55"/>
    <mergeCell ref="H56:H60"/>
  </mergeCells>
  <printOptions/>
  <pageMargins left="0.59" right="0.59" top="0.59" bottom="0.59" header="0.3" footer="0.3"/>
  <pageSetup horizontalDpi="600" verticalDpi="600" orientation="landscape" paperSize="9" scale="7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37"/>
  <sheetViews>
    <sheetView zoomScale="75" zoomScaleNormal="75" workbookViewId="0" topLeftCell="A1">
      <selection activeCell="A38" sqref="A38"/>
    </sheetView>
  </sheetViews>
  <sheetFormatPr defaultColWidth="9.00390625" defaultRowHeight="14.25"/>
  <cols>
    <col min="1" max="1" width="5.25390625" style="4" customWidth="1"/>
    <col min="2" max="2" width="21.125" style="4" customWidth="1"/>
    <col min="3" max="3" width="16.875" style="5" customWidth="1"/>
    <col min="4" max="4" width="107.50390625" style="4" customWidth="1"/>
    <col min="5" max="5" width="5.125" style="4" customWidth="1"/>
    <col min="6" max="6" width="9.00390625" style="4" customWidth="1"/>
    <col min="7" max="7" width="5.00390625" style="4" customWidth="1"/>
    <col min="8" max="16384" width="9.00390625" style="4" customWidth="1"/>
  </cols>
  <sheetData>
    <row r="1" spans="1:8" ht="36" customHeight="1">
      <c r="A1" s="127" t="s">
        <v>66</v>
      </c>
      <c r="B1" s="127"/>
      <c r="C1" s="127"/>
      <c r="D1" s="127"/>
      <c r="E1" s="127"/>
      <c r="F1" s="127"/>
      <c r="G1" s="127"/>
      <c r="H1" s="127"/>
    </row>
    <row r="2" spans="1:8" ht="22.5" customHeight="1">
      <c r="A2" s="131" t="s">
        <v>7</v>
      </c>
      <c r="B2" s="131"/>
      <c r="C2" s="131"/>
      <c r="D2" s="131"/>
      <c r="E2" s="131"/>
      <c r="F2" s="131"/>
      <c r="G2" s="131"/>
      <c r="H2" s="131"/>
    </row>
    <row r="3" spans="1:8" ht="33" customHeight="1">
      <c r="A3" s="53" t="s">
        <v>68</v>
      </c>
      <c r="B3" s="53" t="s">
        <v>69</v>
      </c>
      <c r="C3" s="53" t="s">
        <v>70</v>
      </c>
      <c r="D3" s="53" t="s">
        <v>71</v>
      </c>
      <c r="E3" s="53" t="s">
        <v>72</v>
      </c>
      <c r="F3" s="53" t="s">
        <v>73</v>
      </c>
      <c r="G3" s="53" t="s">
        <v>74</v>
      </c>
      <c r="H3" s="93" t="s">
        <v>75</v>
      </c>
    </row>
    <row r="4" spans="1:8" s="92" customFormat="1" ht="82.5" customHeight="1">
      <c r="A4" s="78">
        <f>COUNT($A$2:A3)+1</f>
        <v>1</v>
      </c>
      <c r="B4" s="19" t="s">
        <v>8</v>
      </c>
      <c r="C4" s="16" t="s">
        <v>146</v>
      </c>
      <c r="D4" s="94" t="s">
        <v>9</v>
      </c>
      <c r="E4" s="16" t="s">
        <v>10</v>
      </c>
      <c r="F4" s="16" t="s">
        <v>11</v>
      </c>
      <c r="G4" s="16" t="s">
        <v>81</v>
      </c>
      <c r="H4" s="16"/>
    </row>
    <row r="5" spans="1:8" s="92" customFormat="1" ht="134.25" customHeight="1">
      <c r="A5" s="78">
        <f>COUNT($A$2:A4)+1</f>
        <v>2</v>
      </c>
      <c r="B5" s="95" t="s">
        <v>12</v>
      </c>
      <c r="C5" s="78" t="s">
        <v>146</v>
      </c>
      <c r="D5" s="95" t="s">
        <v>13</v>
      </c>
      <c r="E5" s="16" t="s">
        <v>10</v>
      </c>
      <c r="F5" s="16" t="s">
        <v>11</v>
      </c>
      <c r="G5" s="16" t="s">
        <v>81</v>
      </c>
      <c r="H5" s="16"/>
    </row>
    <row r="6" spans="1:8" s="92" customFormat="1" ht="133.5" customHeight="1">
      <c r="A6" s="78">
        <f>COUNT($A$2:A5)+1</f>
        <v>3</v>
      </c>
      <c r="B6" s="95" t="s">
        <v>14</v>
      </c>
      <c r="C6" s="78" t="s">
        <v>146</v>
      </c>
      <c r="D6" s="94" t="s">
        <v>15</v>
      </c>
      <c r="E6" s="16" t="s">
        <v>10</v>
      </c>
      <c r="F6" s="16" t="s">
        <v>11</v>
      </c>
      <c r="G6" s="16" t="s">
        <v>81</v>
      </c>
      <c r="H6" s="16"/>
    </row>
    <row r="7" spans="1:8" s="92" customFormat="1" ht="175.5" customHeight="1">
      <c r="A7" s="78">
        <f>COUNT($A$2:A6)+1</f>
        <v>4</v>
      </c>
      <c r="B7" s="95" t="s">
        <v>16</v>
      </c>
      <c r="C7" s="78" t="s">
        <v>146</v>
      </c>
      <c r="D7" s="94" t="s">
        <v>17</v>
      </c>
      <c r="E7" s="16" t="s">
        <v>10</v>
      </c>
      <c r="F7" s="16" t="s">
        <v>11</v>
      </c>
      <c r="G7" s="16" t="s">
        <v>81</v>
      </c>
      <c r="H7" s="16"/>
    </row>
    <row r="8" spans="1:8" s="92" customFormat="1" ht="111.75" customHeight="1">
      <c r="A8" s="78">
        <f>COUNT($A$2:A7)+1</f>
        <v>5</v>
      </c>
      <c r="B8" s="95" t="s">
        <v>18</v>
      </c>
      <c r="C8" s="78" t="s">
        <v>146</v>
      </c>
      <c r="D8" s="94" t="s">
        <v>19</v>
      </c>
      <c r="E8" s="16" t="s">
        <v>10</v>
      </c>
      <c r="F8" s="16" t="s">
        <v>11</v>
      </c>
      <c r="G8" s="16" t="s">
        <v>81</v>
      </c>
      <c r="H8" s="16"/>
    </row>
    <row r="9" spans="1:8" s="92" customFormat="1" ht="75" customHeight="1">
      <c r="A9" s="111">
        <f>COUNT($A$2:A8)+1</f>
        <v>6</v>
      </c>
      <c r="B9" s="109" t="s">
        <v>20</v>
      </c>
      <c r="C9" s="78" t="s">
        <v>21</v>
      </c>
      <c r="D9" s="109" t="s">
        <v>22</v>
      </c>
      <c r="E9" s="105" t="s">
        <v>10</v>
      </c>
      <c r="F9" s="105" t="s">
        <v>11</v>
      </c>
      <c r="G9" s="106" t="s">
        <v>81</v>
      </c>
      <c r="H9" s="105"/>
    </row>
    <row r="10" spans="1:8" s="92" customFormat="1" ht="91.5" customHeight="1">
      <c r="A10" s="132"/>
      <c r="B10" s="109"/>
      <c r="C10" s="78" t="s">
        <v>23</v>
      </c>
      <c r="D10" s="109"/>
      <c r="E10" s="105"/>
      <c r="F10" s="105"/>
      <c r="G10" s="107"/>
      <c r="H10" s="105"/>
    </row>
    <row r="11" spans="1:8" s="92" customFormat="1" ht="54" customHeight="1">
      <c r="A11" s="130"/>
      <c r="B11" s="109"/>
      <c r="C11" s="78" t="s">
        <v>24</v>
      </c>
      <c r="D11" s="109"/>
      <c r="E11" s="105"/>
      <c r="F11" s="105"/>
      <c r="G11" s="108"/>
      <c r="H11" s="105"/>
    </row>
    <row r="12" spans="1:8" s="92" customFormat="1" ht="90.75" customHeight="1">
      <c r="A12" s="111">
        <f>COUNT($A$2:A11)+1</f>
        <v>7</v>
      </c>
      <c r="B12" s="109" t="s">
        <v>25</v>
      </c>
      <c r="C12" s="78" t="s">
        <v>26</v>
      </c>
      <c r="D12" s="109" t="s">
        <v>27</v>
      </c>
      <c r="E12" s="105" t="s">
        <v>10</v>
      </c>
      <c r="F12" s="105" t="s">
        <v>11</v>
      </c>
      <c r="G12" s="105" t="s">
        <v>81</v>
      </c>
      <c r="H12" s="105"/>
    </row>
    <row r="13" spans="1:8" s="92" customFormat="1" ht="69" customHeight="1">
      <c r="A13" s="130"/>
      <c r="B13" s="109"/>
      <c r="C13" s="78" t="s">
        <v>28</v>
      </c>
      <c r="D13" s="109"/>
      <c r="E13" s="105"/>
      <c r="F13" s="105"/>
      <c r="G13" s="105"/>
      <c r="H13" s="105"/>
    </row>
    <row r="14" spans="1:8" s="92" customFormat="1" ht="61.5" customHeight="1">
      <c r="A14" s="111">
        <f>COUNT($A$2:A13)+1</f>
        <v>8</v>
      </c>
      <c r="B14" s="109" t="s">
        <v>29</v>
      </c>
      <c r="C14" s="78" t="s">
        <v>30</v>
      </c>
      <c r="D14" s="109" t="s">
        <v>31</v>
      </c>
      <c r="E14" s="105" t="s">
        <v>10</v>
      </c>
      <c r="F14" s="105" t="s">
        <v>11</v>
      </c>
      <c r="G14" s="105" t="s">
        <v>81</v>
      </c>
      <c r="H14" s="105"/>
    </row>
    <row r="15" spans="1:8" s="92" customFormat="1" ht="72" customHeight="1">
      <c r="A15" s="130"/>
      <c r="B15" s="109"/>
      <c r="C15" s="78" t="s">
        <v>32</v>
      </c>
      <c r="D15" s="109"/>
      <c r="E15" s="105"/>
      <c r="F15" s="105"/>
      <c r="G15" s="105"/>
      <c r="H15" s="105"/>
    </row>
    <row r="16" spans="1:8" s="92" customFormat="1" ht="87.75" customHeight="1">
      <c r="A16" s="111">
        <f>COUNT($A$2:A15)+1</f>
        <v>9</v>
      </c>
      <c r="B16" s="109" t="s">
        <v>33</v>
      </c>
      <c r="C16" s="78" t="s">
        <v>34</v>
      </c>
      <c r="D16" s="110" t="s">
        <v>35</v>
      </c>
      <c r="E16" s="105" t="s">
        <v>10</v>
      </c>
      <c r="F16" s="105" t="s">
        <v>11</v>
      </c>
      <c r="G16" s="105" t="s">
        <v>81</v>
      </c>
      <c r="H16" s="105"/>
    </row>
    <row r="17" spans="1:8" s="92" customFormat="1" ht="121.5" customHeight="1">
      <c r="A17" s="130"/>
      <c r="B17" s="109"/>
      <c r="C17" s="78" t="s">
        <v>36</v>
      </c>
      <c r="D17" s="109"/>
      <c r="E17" s="105"/>
      <c r="F17" s="105"/>
      <c r="G17" s="105"/>
      <c r="H17" s="105"/>
    </row>
    <row r="18" spans="1:8" s="92" customFormat="1" ht="81" customHeight="1">
      <c r="A18" s="78">
        <f>COUNT($A$2:A17)+1</f>
        <v>10</v>
      </c>
      <c r="B18" s="95" t="s">
        <v>37</v>
      </c>
      <c r="C18" s="78" t="s">
        <v>146</v>
      </c>
      <c r="D18" s="94" t="s">
        <v>38</v>
      </c>
      <c r="E18" s="16" t="s">
        <v>10</v>
      </c>
      <c r="F18" s="16" t="s">
        <v>11</v>
      </c>
      <c r="G18" s="16" t="s">
        <v>81</v>
      </c>
      <c r="H18" s="16"/>
    </row>
    <row r="19" spans="1:8" s="92" customFormat="1" ht="249">
      <c r="A19" s="78">
        <f>COUNT($A$2:A18)+1</f>
        <v>11</v>
      </c>
      <c r="B19" s="45" t="s">
        <v>39</v>
      </c>
      <c r="C19" s="34" t="s">
        <v>146</v>
      </c>
      <c r="D19" s="96" t="s">
        <v>40</v>
      </c>
      <c r="E19" s="16" t="s">
        <v>10</v>
      </c>
      <c r="F19" s="16" t="s">
        <v>11</v>
      </c>
      <c r="G19" s="16" t="s">
        <v>81</v>
      </c>
      <c r="H19" s="16"/>
    </row>
    <row r="20" spans="1:8" s="92" customFormat="1" ht="57" customHeight="1">
      <c r="A20" s="34">
        <f>COUNT($A$2:A19)+1</f>
        <v>12</v>
      </c>
      <c r="B20" s="45" t="s">
        <v>41</v>
      </c>
      <c r="C20" s="34" t="s">
        <v>146</v>
      </c>
      <c r="D20" s="45" t="s">
        <v>215</v>
      </c>
      <c r="E20" s="13" t="s">
        <v>10</v>
      </c>
      <c r="F20" s="16" t="s">
        <v>11</v>
      </c>
      <c r="G20" s="16" t="s">
        <v>81</v>
      </c>
      <c r="H20" s="16"/>
    </row>
    <row r="21" spans="1:8" s="92" customFormat="1" ht="51" customHeight="1">
      <c r="A21" s="34">
        <f>COUNT($A$2:A20)+1</f>
        <v>13</v>
      </c>
      <c r="B21" s="45" t="s">
        <v>216</v>
      </c>
      <c r="C21" s="34" t="s">
        <v>146</v>
      </c>
      <c r="D21" s="45" t="s">
        <v>217</v>
      </c>
      <c r="E21" s="13" t="s">
        <v>10</v>
      </c>
      <c r="F21" s="16" t="s">
        <v>11</v>
      </c>
      <c r="G21" s="16" t="s">
        <v>81</v>
      </c>
      <c r="H21" s="16"/>
    </row>
    <row r="22" spans="1:8" ht="84">
      <c r="A22" s="111">
        <f>COUNT($A$2:A21)+1</f>
        <v>14</v>
      </c>
      <c r="B22" s="109" t="s">
        <v>218</v>
      </c>
      <c r="C22" s="78" t="s">
        <v>219</v>
      </c>
      <c r="D22" s="109" t="s">
        <v>220</v>
      </c>
      <c r="E22" s="105" t="s">
        <v>10</v>
      </c>
      <c r="F22" s="105" t="s">
        <v>11</v>
      </c>
      <c r="G22" s="105" t="s">
        <v>81</v>
      </c>
      <c r="H22" s="105"/>
    </row>
    <row r="23" spans="1:8" ht="48">
      <c r="A23" s="130"/>
      <c r="B23" s="109"/>
      <c r="C23" s="78" t="s">
        <v>221</v>
      </c>
      <c r="D23" s="109"/>
      <c r="E23" s="105"/>
      <c r="F23" s="105"/>
      <c r="G23" s="105"/>
      <c r="H23" s="105"/>
    </row>
    <row r="24" spans="1:8" ht="72">
      <c r="A24" s="78">
        <f>COUNT($A$2:A23)+1</f>
        <v>15</v>
      </c>
      <c r="B24" s="95" t="s">
        <v>222</v>
      </c>
      <c r="C24" s="78" t="s">
        <v>146</v>
      </c>
      <c r="D24" s="95" t="s">
        <v>223</v>
      </c>
      <c r="E24" s="16" t="s">
        <v>10</v>
      </c>
      <c r="F24" s="16" t="s">
        <v>11</v>
      </c>
      <c r="G24" s="16" t="s">
        <v>81</v>
      </c>
      <c r="H24" s="16"/>
    </row>
    <row r="25" spans="1:8" ht="72">
      <c r="A25" s="78">
        <f>COUNT($A$2:A24)+1</f>
        <v>16</v>
      </c>
      <c r="B25" s="95" t="s">
        <v>224</v>
      </c>
      <c r="C25" s="78" t="s">
        <v>146</v>
      </c>
      <c r="D25" s="95" t="s">
        <v>225</v>
      </c>
      <c r="E25" s="16" t="s">
        <v>10</v>
      </c>
      <c r="F25" s="16" t="s">
        <v>11</v>
      </c>
      <c r="G25" s="16" t="s">
        <v>81</v>
      </c>
      <c r="H25" s="16"/>
    </row>
    <row r="26" spans="1:8" ht="96">
      <c r="A26" s="111">
        <f>COUNT($A$2:A25)+1</f>
        <v>17</v>
      </c>
      <c r="B26" s="109" t="s">
        <v>226</v>
      </c>
      <c r="C26" s="78" t="s">
        <v>227</v>
      </c>
      <c r="D26" s="109" t="s">
        <v>228</v>
      </c>
      <c r="E26" s="105" t="s">
        <v>10</v>
      </c>
      <c r="F26" s="105" t="s">
        <v>11</v>
      </c>
      <c r="G26" s="105" t="s">
        <v>81</v>
      </c>
      <c r="H26" s="105"/>
    </row>
    <row r="27" spans="1:8" ht="60">
      <c r="A27" s="130"/>
      <c r="B27" s="109"/>
      <c r="C27" s="78" t="s">
        <v>229</v>
      </c>
      <c r="D27" s="109"/>
      <c r="E27" s="105"/>
      <c r="F27" s="105"/>
      <c r="G27" s="105"/>
      <c r="H27" s="105"/>
    </row>
    <row r="28" spans="1:8" ht="72">
      <c r="A28" s="16">
        <f>COUNT($A$2:A27)+1</f>
        <v>18</v>
      </c>
      <c r="B28" s="95" t="s">
        <v>230</v>
      </c>
      <c r="C28" s="78" t="s">
        <v>146</v>
      </c>
      <c r="D28" s="95" t="s">
        <v>231</v>
      </c>
      <c r="E28" s="16" t="s">
        <v>10</v>
      </c>
      <c r="F28" s="16" t="s">
        <v>11</v>
      </c>
      <c r="G28" s="16" t="s">
        <v>81</v>
      </c>
      <c r="H28" s="16"/>
    </row>
    <row r="29" spans="1:8" ht="72">
      <c r="A29" s="78">
        <f>COUNT($A$2:A28)+1</f>
        <v>19</v>
      </c>
      <c r="B29" s="19" t="s">
        <v>232</v>
      </c>
      <c r="C29" s="16" t="s">
        <v>146</v>
      </c>
      <c r="D29" s="97" t="s">
        <v>233</v>
      </c>
      <c r="E29" s="16" t="s">
        <v>10</v>
      </c>
      <c r="F29" s="16" t="s">
        <v>11</v>
      </c>
      <c r="G29" s="18" t="s">
        <v>81</v>
      </c>
      <c r="H29" s="14"/>
    </row>
    <row r="30" spans="1:8" ht="72">
      <c r="A30" s="78">
        <f>COUNT($A$2:A29)+1</f>
        <v>20</v>
      </c>
      <c r="B30" s="95" t="s">
        <v>234</v>
      </c>
      <c r="C30" s="78" t="s">
        <v>146</v>
      </c>
      <c r="D30" s="94" t="s">
        <v>235</v>
      </c>
      <c r="E30" s="16" t="s">
        <v>10</v>
      </c>
      <c r="F30" s="16" t="s">
        <v>11</v>
      </c>
      <c r="G30" s="18" t="s">
        <v>81</v>
      </c>
      <c r="H30" s="14"/>
    </row>
    <row r="31" spans="1:8" ht="72">
      <c r="A31" s="78">
        <f>COUNT($A$2:A30)+1</f>
        <v>21</v>
      </c>
      <c r="B31" s="95" t="s">
        <v>236</v>
      </c>
      <c r="C31" s="78" t="s">
        <v>146</v>
      </c>
      <c r="D31" s="94" t="s">
        <v>237</v>
      </c>
      <c r="E31" s="16" t="s">
        <v>10</v>
      </c>
      <c r="F31" s="16" t="s">
        <v>11</v>
      </c>
      <c r="G31" s="18" t="s">
        <v>81</v>
      </c>
      <c r="H31" s="14"/>
    </row>
    <row r="32" spans="1:8" ht="72">
      <c r="A32" s="78">
        <f>COUNT($A$2:A31)+1</f>
        <v>22</v>
      </c>
      <c r="B32" s="95" t="s">
        <v>238</v>
      </c>
      <c r="C32" s="78" t="s">
        <v>146</v>
      </c>
      <c r="D32" s="95" t="s">
        <v>239</v>
      </c>
      <c r="E32" s="16" t="s">
        <v>10</v>
      </c>
      <c r="F32" s="16" t="s">
        <v>11</v>
      </c>
      <c r="G32" s="16" t="s">
        <v>81</v>
      </c>
      <c r="H32" s="16"/>
    </row>
    <row r="33" spans="1:8" ht="48">
      <c r="A33" s="111">
        <f>COUNT($A$2:A32)+1</f>
        <v>23</v>
      </c>
      <c r="B33" s="109" t="s">
        <v>240</v>
      </c>
      <c r="C33" s="78" t="s">
        <v>241</v>
      </c>
      <c r="D33" s="109" t="s">
        <v>242</v>
      </c>
      <c r="E33" s="105" t="s">
        <v>10</v>
      </c>
      <c r="F33" s="105" t="s">
        <v>11</v>
      </c>
      <c r="G33" s="105" t="s">
        <v>81</v>
      </c>
      <c r="H33" s="105"/>
    </row>
    <row r="34" spans="1:8" ht="36">
      <c r="A34" s="130"/>
      <c r="B34" s="109"/>
      <c r="C34" s="78" t="s">
        <v>243</v>
      </c>
      <c r="D34" s="109"/>
      <c r="E34" s="105"/>
      <c r="F34" s="105"/>
      <c r="G34" s="105"/>
      <c r="H34" s="105"/>
    </row>
    <row r="35" spans="1:8" ht="60">
      <c r="A35" s="111">
        <f>COUNT($A$2:A34)+1</f>
        <v>24</v>
      </c>
      <c r="B35" s="109" t="s">
        <v>244</v>
      </c>
      <c r="C35" s="78" t="s">
        <v>245</v>
      </c>
      <c r="D35" s="109" t="s">
        <v>246</v>
      </c>
      <c r="E35" s="105" t="s">
        <v>10</v>
      </c>
      <c r="F35" s="105" t="s">
        <v>11</v>
      </c>
      <c r="G35" s="106" t="s">
        <v>81</v>
      </c>
      <c r="H35" s="105"/>
    </row>
    <row r="36" spans="1:8" ht="48">
      <c r="A36" s="130"/>
      <c r="B36" s="109"/>
      <c r="C36" s="78" t="s">
        <v>247</v>
      </c>
      <c r="D36" s="109"/>
      <c r="E36" s="105"/>
      <c r="F36" s="105"/>
      <c r="G36" s="108"/>
      <c r="H36" s="105"/>
    </row>
    <row r="37" spans="1:8" ht="72">
      <c r="A37" s="78">
        <f>COUNT($A$2:A36)+1</f>
        <v>25</v>
      </c>
      <c r="B37" s="95" t="s">
        <v>248</v>
      </c>
      <c r="C37" s="78" t="s">
        <v>146</v>
      </c>
      <c r="D37" s="95" t="s">
        <v>249</v>
      </c>
      <c r="E37" s="16" t="s">
        <v>10</v>
      </c>
      <c r="F37" s="16" t="s">
        <v>11</v>
      </c>
      <c r="G37" s="16" t="s">
        <v>81</v>
      </c>
      <c r="H37" s="16"/>
    </row>
  </sheetData>
  <sheetProtection/>
  <autoFilter ref="A3:H21"/>
  <mergeCells count="58">
    <mergeCell ref="A1:H1"/>
    <mergeCell ref="A2:H2"/>
    <mergeCell ref="A9:A11"/>
    <mergeCell ref="A12:A13"/>
    <mergeCell ref="D9:D11"/>
    <mergeCell ref="D12:D13"/>
    <mergeCell ref="F9:F11"/>
    <mergeCell ref="F12:F13"/>
    <mergeCell ref="H9:H11"/>
    <mergeCell ref="H12:H13"/>
    <mergeCell ref="A14:A15"/>
    <mergeCell ref="A16:A17"/>
    <mergeCell ref="A22:A23"/>
    <mergeCell ref="A26:A27"/>
    <mergeCell ref="A33:A34"/>
    <mergeCell ref="A35:A36"/>
    <mergeCell ref="B9:B11"/>
    <mergeCell ref="B12:B13"/>
    <mergeCell ref="B14:B15"/>
    <mergeCell ref="B16:B17"/>
    <mergeCell ref="B22:B23"/>
    <mergeCell ref="B26:B27"/>
    <mergeCell ref="B33:B34"/>
    <mergeCell ref="B35:B36"/>
    <mergeCell ref="D14:D15"/>
    <mergeCell ref="D16:D17"/>
    <mergeCell ref="D22:D23"/>
    <mergeCell ref="D26:D27"/>
    <mergeCell ref="D33:D34"/>
    <mergeCell ref="D35:D36"/>
    <mergeCell ref="E9:E11"/>
    <mergeCell ref="E12:E13"/>
    <mergeCell ref="E14:E15"/>
    <mergeCell ref="E16:E17"/>
    <mergeCell ref="E22:E23"/>
    <mergeCell ref="E26:E27"/>
    <mergeCell ref="E33:E34"/>
    <mergeCell ref="E35:E36"/>
    <mergeCell ref="F14:F15"/>
    <mergeCell ref="F16:F17"/>
    <mergeCell ref="F22:F23"/>
    <mergeCell ref="F26:F27"/>
    <mergeCell ref="F33:F34"/>
    <mergeCell ref="F35:F36"/>
    <mergeCell ref="G9:G11"/>
    <mergeCell ref="G12:G13"/>
    <mergeCell ref="G14:G15"/>
    <mergeCell ref="G16:G17"/>
    <mergeCell ref="G22:G23"/>
    <mergeCell ref="G26:G27"/>
    <mergeCell ref="G33:G34"/>
    <mergeCell ref="G35:G36"/>
    <mergeCell ref="H33:H34"/>
    <mergeCell ref="H35:H36"/>
    <mergeCell ref="H14:H15"/>
    <mergeCell ref="H16:H17"/>
    <mergeCell ref="H22:H23"/>
    <mergeCell ref="H26:H27"/>
  </mergeCells>
  <printOptions/>
  <pageMargins left="0.75" right="0.75" top="1" bottom="1" header="0.5" footer="0.5"/>
  <pageSetup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dimension ref="A1:H59"/>
  <sheetViews>
    <sheetView tabSelected="1" zoomScale="75" zoomScaleNormal="75" workbookViewId="0" topLeftCell="A34">
      <selection activeCell="F14" sqref="F14"/>
    </sheetView>
  </sheetViews>
  <sheetFormatPr defaultColWidth="9.00390625" defaultRowHeight="14.25"/>
  <cols>
    <col min="1" max="1" width="5.25390625" style="62" customWidth="1"/>
    <col min="2" max="2" width="16.375" style="4" customWidth="1"/>
    <col min="3" max="3" width="13.875" style="4" customWidth="1"/>
    <col min="4" max="4" width="117.25390625" style="4" customWidth="1"/>
    <col min="5" max="5" width="5.50390625" style="4" customWidth="1"/>
    <col min="6" max="6" width="11.125" style="4" customWidth="1"/>
    <col min="7" max="7" width="5.375" style="4" customWidth="1"/>
    <col min="8" max="16384" width="9.00390625" style="4" customWidth="1"/>
  </cols>
  <sheetData>
    <row r="1" spans="1:8" ht="42" customHeight="1">
      <c r="A1" s="127" t="s">
        <v>66</v>
      </c>
      <c r="B1" s="127"/>
      <c r="C1" s="127"/>
      <c r="D1" s="127"/>
      <c r="E1" s="127"/>
      <c r="F1" s="127"/>
      <c r="G1" s="127"/>
      <c r="H1" s="127"/>
    </row>
    <row r="2" spans="1:8" ht="24.75" customHeight="1">
      <c r="A2" s="131" t="s">
        <v>250</v>
      </c>
      <c r="B2" s="131"/>
      <c r="C2" s="131"/>
      <c r="D2" s="131"/>
      <c r="E2" s="131"/>
      <c r="F2" s="131"/>
      <c r="G2" s="131"/>
      <c r="H2" s="131"/>
    </row>
    <row r="3" spans="1:8" ht="33" customHeight="1">
      <c r="A3" s="6" t="s">
        <v>68</v>
      </c>
      <c r="B3" s="73" t="s">
        <v>69</v>
      </c>
      <c r="C3" s="6" t="s">
        <v>70</v>
      </c>
      <c r="D3" s="6" t="s">
        <v>71</v>
      </c>
      <c r="E3" s="6" t="s">
        <v>72</v>
      </c>
      <c r="F3" s="6" t="s">
        <v>73</v>
      </c>
      <c r="G3" s="6" t="s">
        <v>74</v>
      </c>
      <c r="H3" s="60" t="s">
        <v>75</v>
      </c>
    </row>
    <row r="4" spans="1:8" s="1" customFormat="1" ht="102.75" customHeight="1">
      <c r="A4" s="7">
        <v>1</v>
      </c>
      <c r="B4" s="74" t="s">
        <v>251</v>
      </c>
      <c r="C4" s="8" t="s">
        <v>146</v>
      </c>
      <c r="D4" s="7" t="s">
        <v>252</v>
      </c>
      <c r="E4" s="7" t="s">
        <v>253</v>
      </c>
      <c r="F4" s="7" t="s">
        <v>254</v>
      </c>
      <c r="G4" s="7" t="s">
        <v>81</v>
      </c>
      <c r="H4" s="7"/>
    </row>
    <row r="5" spans="1:8" s="1" customFormat="1" ht="99" customHeight="1">
      <c r="A5" s="7">
        <v>2</v>
      </c>
      <c r="B5" s="74" t="s">
        <v>255</v>
      </c>
      <c r="C5" s="8" t="s">
        <v>146</v>
      </c>
      <c r="D5" s="7" t="s">
        <v>256</v>
      </c>
      <c r="E5" s="7" t="s">
        <v>253</v>
      </c>
      <c r="F5" s="7" t="s">
        <v>254</v>
      </c>
      <c r="G5" s="7" t="s">
        <v>81</v>
      </c>
      <c r="H5" s="7"/>
    </row>
    <row r="6" spans="1:8" s="1" customFormat="1" ht="99.75" customHeight="1">
      <c r="A6" s="7">
        <v>3</v>
      </c>
      <c r="B6" s="74" t="s">
        <v>257</v>
      </c>
      <c r="C6" s="8" t="s">
        <v>146</v>
      </c>
      <c r="D6" s="7" t="s">
        <v>258</v>
      </c>
      <c r="E6" s="7" t="s">
        <v>253</v>
      </c>
      <c r="F6" s="7" t="s">
        <v>254</v>
      </c>
      <c r="G6" s="7" t="s">
        <v>81</v>
      </c>
      <c r="H6" s="7"/>
    </row>
    <row r="7" spans="1:8" s="1" customFormat="1" ht="174.75" customHeight="1">
      <c r="A7" s="7">
        <v>4</v>
      </c>
      <c r="B7" s="74" t="s">
        <v>259</v>
      </c>
      <c r="C7" s="8"/>
      <c r="D7" s="7" t="s">
        <v>260</v>
      </c>
      <c r="E7" s="7" t="s">
        <v>253</v>
      </c>
      <c r="F7" s="7" t="s">
        <v>254</v>
      </c>
      <c r="G7" s="7" t="s">
        <v>81</v>
      </c>
      <c r="H7" s="7"/>
    </row>
    <row r="8" spans="1:8" s="1" customFormat="1" ht="105.75" customHeight="1">
      <c r="A8" s="7">
        <v>5</v>
      </c>
      <c r="B8" s="74" t="s">
        <v>261</v>
      </c>
      <c r="C8" s="8" t="s">
        <v>146</v>
      </c>
      <c r="D8" s="7" t="s">
        <v>262</v>
      </c>
      <c r="E8" s="7" t="s">
        <v>253</v>
      </c>
      <c r="F8" s="7" t="s">
        <v>254</v>
      </c>
      <c r="G8" s="7" t="s">
        <v>81</v>
      </c>
      <c r="H8" s="7"/>
    </row>
    <row r="9" spans="1:8" s="1" customFormat="1" ht="57" customHeight="1">
      <c r="A9" s="7">
        <v>6</v>
      </c>
      <c r="B9" s="74" t="s">
        <v>263</v>
      </c>
      <c r="C9" s="8" t="s">
        <v>146</v>
      </c>
      <c r="D9" s="7" t="s">
        <v>264</v>
      </c>
      <c r="E9" s="7" t="s">
        <v>253</v>
      </c>
      <c r="F9" s="7" t="s">
        <v>254</v>
      </c>
      <c r="G9" s="7" t="s">
        <v>81</v>
      </c>
      <c r="H9" s="7"/>
    </row>
    <row r="10" spans="1:8" s="1" customFormat="1" ht="48">
      <c r="A10" s="13">
        <f>COUNT($A$3:A9)+1</f>
        <v>7</v>
      </c>
      <c r="B10" s="75" t="s">
        <v>265</v>
      </c>
      <c r="C10" s="13" t="s">
        <v>265</v>
      </c>
      <c r="D10" s="12" t="s">
        <v>266</v>
      </c>
      <c r="E10" s="34" t="s">
        <v>253</v>
      </c>
      <c r="F10" s="13" t="s">
        <v>267</v>
      </c>
      <c r="G10" s="13" t="s">
        <v>81</v>
      </c>
      <c r="H10" s="76"/>
    </row>
    <row r="11" spans="1:8" s="1" customFormat="1" ht="150.75" customHeight="1">
      <c r="A11" s="13">
        <f>COUNT($A$3:A10)+1</f>
        <v>8</v>
      </c>
      <c r="B11" s="75" t="s">
        <v>268</v>
      </c>
      <c r="C11" s="13" t="s">
        <v>146</v>
      </c>
      <c r="D11" s="12" t="s">
        <v>269</v>
      </c>
      <c r="E11" s="13" t="s">
        <v>253</v>
      </c>
      <c r="F11" s="13" t="s">
        <v>270</v>
      </c>
      <c r="G11" s="16" t="s">
        <v>81</v>
      </c>
      <c r="H11" s="76"/>
    </row>
    <row r="12" spans="1:8" s="1" customFormat="1" ht="84">
      <c r="A12" s="16">
        <f>COUNT($A$3:A11)+1</f>
        <v>9</v>
      </c>
      <c r="B12" s="77" t="s">
        <v>271</v>
      </c>
      <c r="C12" s="16" t="s">
        <v>146</v>
      </c>
      <c r="D12" s="19" t="s">
        <v>272</v>
      </c>
      <c r="E12" s="16" t="s">
        <v>253</v>
      </c>
      <c r="F12" s="16" t="s">
        <v>270</v>
      </c>
      <c r="G12" s="16" t="s">
        <v>81</v>
      </c>
      <c r="H12" s="76"/>
    </row>
    <row r="13" spans="1:8" s="1" customFormat="1" ht="60">
      <c r="A13" s="16">
        <f>COUNT($A$3:A12)+1</f>
        <v>10</v>
      </c>
      <c r="B13" s="77" t="s">
        <v>273</v>
      </c>
      <c r="C13" s="16" t="s">
        <v>146</v>
      </c>
      <c r="D13" s="19" t="s">
        <v>274</v>
      </c>
      <c r="E13" s="16" t="s">
        <v>253</v>
      </c>
      <c r="F13" s="16" t="s">
        <v>270</v>
      </c>
      <c r="G13" s="16" t="s">
        <v>81</v>
      </c>
      <c r="H13" s="76"/>
    </row>
    <row r="14" spans="1:8" s="1" customFormat="1" ht="60">
      <c r="A14" s="16">
        <f>COUNT($A$3:A13)+1</f>
        <v>11</v>
      </c>
      <c r="B14" s="77" t="s">
        <v>275</v>
      </c>
      <c r="C14" s="16" t="s">
        <v>146</v>
      </c>
      <c r="D14" s="19" t="s">
        <v>276</v>
      </c>
      <c r="E14" s="78" t="s">
        <v>253</v>
      </c>
      <c r="F14" s="16" t="s">
        <v>277</v>
      </c>
      <c r="G14" s="16" t="s">
        <v>81</v>
      </c>
      <c r="H14" s="76"/>
    </row>
    <row r="15" spans="1:8" s="1" customFormat="1" ht="78.75" customHeight="1">
      <c r="A15" s="13">
        <v>12</v>
      </c>
      <c r="B15" s="75" t="s">
        <v>278</v>
      </c>
      <c r="C15" s="13" t="s">
        <v>146</v>
      </c>
      <c r="D15" s="12" t="s">
        <v>279</v>
      </c>
      <c r="E15" s="13" t="s">
        <v>253</v>
      </c>
      <c r="F15" s="13" t="s">
        <v>270</v>
      </c>
      <c r="G15" s="16" t="s">
        <v>81</v>
      </c>
      <c r="H15" s="76"/>
    </row>
    <row r="16" spans="1:8" s="1" customFormat="1" ht="36">
      <c r="A16" s="16">
        <v>13</v>
      </c>
      <c r="B16" s="77" t="s">
        <v>280</v>
      </c>
      <c r="C16" s="78" t="s">
        <v>146</v>
      </c>
      <c r="D16" s="19" t="s">
        <v>281</v>
      </c>
      <c r="E16" s="16" t="s">
        <v>253</v>
      </c>
      <c r="F16" s="16" t="s">
        <v>267</v>
      </c>
      <c r="G16" s="16" t="s">
        <v>81</v>
      </c>
      <c r="H16" s="76"/>
    </row>
    <row r="17" spans="1:8" s="1" customFormat="1" ht="48">
      <c r="A17" s="16">
        <v>14</v>
      </c>
      <c r="B17" s="77" t="s">
        <v>282</v>
      </c>
      <c r="C17" s="79" t="s">
        <v>146</v>
      </c>
      <c r="D17" s="19" t="s">
        <v>283</v>
      </c>
      <c r="E17" s="16" t="s">
        <v>253</v>
      </c>
      <c r="F17" s="16" t="s">
        <v>267</v>
      </c>
      <c r="G17" s="16" t="s">
        <v>81</v>
      </c>
      <c r="H17" s="76"/>
    </row>
    <row r="18" spans="1:8" s="1" customFormat="1" ht="131.25" customHeight="1">
      <c r="A18" s="112">
        <v>15</v>
      </c>
      <c r="B18" s="133" t="s">
        <v>284</v>
      </c>
      <c r="C18" s="13" t="s">
        <v>285</v>
      </c>
      <c r="D18" s="12" t="s">
        <v>286</v>
      </c>
      <c r="E18" s="13" t="s">
        <v>253</v>
      </c>
      <c r="F18" s="13" t="s">
        <v>267</v>
      </c>
      <c r="G18" s="16" t="s">
        <v>81</v>
      </c>
      <c r="H18" s="76"/>
    </row>
    <row r="19" spans="1:8" s="1" customFormat="1" ht="78.75" customHeight="1">
      <c r="A19" s="112"/>
      <c r="B19" s="133"/>
      <c r="C19" s="13" t="s">
        <v>287</v>
      </c>
      <c r="D19" s="12" t="s">
        <v>288</v>
      </c>
      <c r="E19" s="13" t="s">
        <v>253</v>
      </c>
      <c r="F19" s="13" t="s">
        <v>289</v>
      </c>
      <c r="G19" s="16" t="s">
        <v>81</v>
      </c>
      <c r="H19" s="76"/>
    </row>
    <row r="20" spans="1:8" s="1" customFormat="1" ht="72">
      <c r="A20" s="13">
        <v>16</v>
      </c>
      <c r="B20" s="75" t="s">
        <v>290</v>
      </c>
      <c r="C20" s="58" t="s">
        <v>146</v>
      </c>
      <c r="D20" s="12" t="s">
        <v>291</v>
      </c>
      <c r="E20" s="13" t="s">
        <v>253</v>
      </c>
      <c r="F20" s="13" t="s">
        <v>292</v>
      </c>
      <c r="G20" s="16" t="s">
        <v>81</v>
      </c>
      <c r="H20" s="76"/>
    </row>
    <row r="21" spans="1:8" s="1" customFormat="1" ht="60">
      <c r="A21" s="13">
        <v>17</v>
      </c>
      <c r="B21" s="75" t="s">
        <v>293</v>
      </c>
      <c r="C21" s="58" t="s">
        <v>146</v>
      </c>
      <c r="D21" s="12" t="s">
        <v>294</v>
      </c>
      <c r="E21" s="13" t="s">
        <v>253</v>
      </c>
      <c r="F21" s="13" t="s">
        <v>267</v>
      </c>
      <c r="G21" s="16" t="s">
        <v>81</v>
      </c>
      <c r="H21" s="76"/>
    </row>
    <row r="22" spans="1:8" s="1" customFormat="1" ht="98.25">
      <c r="A22" s="13">
        <v>18</v>
      </c>
      <c r="B22" s="75" t="s">
        <v>295</v>
      </c>
      <c r="C22" s="58" t="s">
        <v>146</v>
      </c>
      <c r="D22" s="12" t="s">
        <v>296</v>
      </c>
      <c r="E22" s="13" t="s">
        <v>253</v>
      </c>
      <c r="F22" s="13" t="s">
        <v>270</v>
      </c>
      <c r="G22" s="16" t="s">
        <v>81</v>
      </c>
      <c r="H22" s="76"/>
    </row>
    <row r="23" spans="1:8" s="1" customFormat="1" ht="84" customHeight="1">
      <c r="A23" s="13">
        <v>19</v>
      </c>
      <c r="B23" s="75" t="s">
        <v>297</v>
      </c>
      <c r="C23" s="13" t="s">
        <v>146</v>
      </c>
      <c r="D23" s="12" t="s">
        <v>298</v>
      </c>
      <c r="E23" s="13" t="s">
        <v>253</v>
      </c>
      <c r="F23" s="13" t="s">
        <v>299</v>
      </c>
      <c r="G23" s="16" t="s">
        <v>81</v>
      </c>
      <c r="H23" s="76"/>
    </row>
    <row r="24" spans="1:8" s="1" customFormat="1" ht="42.75" customHeight="1">
      <c r="A24" s="16">
        <v>20</v>
      </c>
      <c r="B24" s="77" t="s">
        <v>300</v>
      </c>
      <c r="C24" s="79" t="s">
        <v>146</v>
      </c>
      <c r="D24" s="19" t="s">
        <v>301</v>
      </c>
      <c r="E24" s="16" t="s">
        <v>253</v>
      </c>
      <c r="F24" s="16" t="s">
        <v>270</v>
      </c>
      <c r="G24" s="80" t="s">
        <v>81</v>
      </c>
      <c r="H24" s="16"/>
    </row>
    <row r="25" spans="1:8" s="3" customFormat="1" ht="67.5" customHeight="1">
      <c r="A25" s="49">
        <v>21</v>
      </c>
      <c r="B25" s="48" t="s">
        <v>302</v>
      </c>
      <c r="C25" s="49" t="s">
        <v>146</v>
      </c>
      <c r="D25" s="48" t="s">
        <v>303</v>
      </c>
      <c r="E25" s="49" t="s">
        <v>253</v>
      </c>
      <c r="F25" s="49" t="s">
        <v>304</v>
      </c>
      <c r="G25" s="49" t="s">
        <v>81</v>
      </c>
      <c r="H25" s="81"/>
    </row>
    <row r="26" spans="1:8" s="3" customFormat="1" ht="75" customHeight="1">
      <c r="A26" s="13">
        <v>22</v>
      </c>
      <c r="B26" s="48" t="s">
        <v>305</v>
      </c>
      <c r="C26" s="49" t="s">
        <v>146</v>
      </c>
      <c r="D26" s="48" t="s">
        <v>306</v>
      </c>
      <c r="E26" s="49" t="s">
        <v>253</v>
      </c>
      <c r="F26" s="49" t="s">
        <v>304</v>
      </c>
      <c r="G26" s="49" t="s">
        <v>81</v>
      </c>
      <c r="H26" s="81"/>
    </row>
    <row r="27" spans="1:8" s="72" customFormat="1" ht="144">
      <c r="A27" s="11">
        <v>23</v>
      </c>
      <c r="B27" s="11" t="s">
        <v>307</v>
      </c>
      <c r="C27" s="17" t="s">
        <v>308</v>
      </c>
      <c r="D27" s="11" t="s">
        <v>309</v>
      </c>
      <c r="E27" s="49" t="s">
        <v>253</v>
      </c>
      <c r="F27" s="49" t="s">
        <v>304</v>
      </c>
      <c r="G27" s="49" t="s">
        <v>81</v>
      </c>
      <c r="H27" s="11"/>
    </row>
    <row r="28" spans="1:8" s="1" customFormat="1" ht="252">
      <c r="A28" s="66">
        <v>24</v>
      </c>
      <c r="B28" s="41" t="s">
        <v>310</v>
      </c>
      <c r="C28" s="41" t="s">
        <v>146</v>
      </c>
      <c r="D28" s="67" t="s">
        <v>311</v>
      </c>
      <c r="E28" s="41" t="s">
        <v>253</v>
      </c>
      <c r="F28" s="41" t="s">
        <v>312</v>
      </c>
      <c r="G28" s="41" t="s">
        <v>81</v>
      </c>
      <c r="H28" s="68"/>
    </row>
    <row r="29" spans="1:8" s="1" customFormat="1" ht="48">
      <c r="A29" s="66">
        <v>25</v>
      </c>
      <c r="B29" s="66" t="s">
        <v>313</v>
      </c>
      <c r="C29" s="66" t="s">
        <v>146</v>
      </c>
      <c r="D29" s="69" t="s">
        <v>314</v>
      </c>
      <c r="E29" s="41" t="s">
        <v>253</v>
      </c>
      <c r="F29" s="41" t="s">
        <v>312</v>
      </c>
      <c r="G29" s="41" t="s">
        <v>81</v>
      </c>
      <c r="H29" s="70"/>
    </row>
    <row r="30" spans="1:8" s="1" customFormat="1" ht="48">
      <c r="A30" s="66">
        <v>26</v>
      </c>
      <c r="B30" s="41" t="s">
        <v>315</v>
      </c>
      <c r="C30" s="41" t="s">
        <v>146</v>
      </c>
      <c r="D30" s="67" t="s">
        <v>316</v>
      </c>
      <c r="E30" s="41" t="s">
        <v>253</v>
      </c>
      <c r="F30" s="41" t="s">
        <v>312</v>
      </c>
      <c r="G30" s="41" t="s">
        <v>81</v>
      </c>
      <c r="H30" s="70"/>
    </row>
    <row r="31" spans="1:8" s="1" customFormat="1" ht="300">
      <c r="A31" s="82">
        <v>27</v>
      </c>
      <c r="B31" s="66" t="s">
        <v>317</v>
      </c>
      <c r="C31" s="66" t="s">
        <v>146</v>
      </c>
      <c r="D31" s="69" t="s">
        <v>318</v>
      </c>
      <c r="E31" s="66" t="s">
        <v>253</v>
      </c>
      <c r="F31" s="41" t="s">
        <v>312</v>
      </c>
      <c r="G31" s="41" t="s">
        <v>81</v>
      </c>
      <c r="H31" s="71"/>
    </row>
    <row r="32" spans="1:8" s="1" customFormat="1" ht="120">
      <c r="A32" s="66">
        <v>28</v>
      </c>
      <c r="B32" s="66" t="s">
        <v>319</v>
      </c>
      <c r="C32" s="66" t="s">
        <v>146</v>
      </c>
      <c r="D32" s="69" t="s">
        <v>320</v>
      </c>
      <c r="E32" s="66" t="s">
        <v>253</v>
      </c>
      <c r="F32" s="41" t="s">
        <v>312</v>
      </c>
      <c r="G32" s="41" t="s">
        <v>81</v>
      </c>
      <c r="H32" s="42"/>
    </row>
    <row r="33" spans="1:8" s="1" customFormat="1" ht="60">
      <c r="A33" s="66">
        <v>29</v>
      </c>
      <c r="B33" s="41" t="s">
        <v>321</v>
      </c>
      <c r="C33" s="66" t="s">
        <v>146</v>
      </c>
      <c r="D33" s="67" t="s">
        <v>322</v>
      </c>
      <c r="E33" s="41" t="s">
        <v>253</v>
      </c>
      <c r="F33" s="41" t="s">
        <v>312</v>
      </c>
      <c r="G33" s="41" t="s">
        <v>81</v>
      </c>
      <c r="H33" s="42"/>
    </row>
    <row r="34" spans="1:8" s="1" customFormat="1" ht="60">
      <c r="A34" s="66">
        <v>30</v>
      </c>
      <c r="B34" s="41" t="s">
        <v>323</v>
      </c>
      <c r="C34" s="66" t="s">
        <v>146</v>
      </c>
      <c r="D34" s="67" t="s">
        <v>324</v>
      </c>
      <c r="E34" s="41" t="s">
        <v>253</v>
      </c>
      <c r="F34" s="41" t="s">
        <v>312</v>
      </c>
      <c r="G34" s="41" t="s">
        <v>81</v>
      </c>
      <c r="H34" s="42"/>
    </row>
    <row r="35" spans="1:8" s="1" customFormat="1" ht="108">
      <c r="A35" s="66">
        <v>31</v>
      </c>
      <c r="B35" s="41" t="s">
        <v>325</v>
      </c>
      <c r="C35" s="66" t="s">
        <v>146</v>
      </c>
      <c r="D35" s="67" t="s">
        <v>326</v>
      </c>
      <c r="E35" s="66" t="s">
        <v>253</v>
      </c>
      <c r="F35" s="41" t="s">
        <v>312</v>
      </c>
      <c r="G35" s="41" t="s">
        <v>81</v>
      </c>
      <c r="H35" s="42"/>
    </row>
    <row r="36" spans="1:8" s="3" customFormat="1" ht="81.75" customHeight="1">
      <c r="A36" s="66">
        <v>32</v>
      </c>
      <c r="B36" s="83" t="s">
        <v>327</v>
      </c>
      <c r="C36" s="84" t="s">
        <v>146</v>
      </c>
      <c r="D36" s="83" t="s">
        <v>328</v>
      </c>
      <c r="E36" s="84" t="s">
        <v>253</v>
      </c>
      <c r="F36" s="84" t="s">
        <v>329</v>
      </c>
      <c r="G36" s="84" t="s">
        <v>330</v>
      </c>
      <c r="H36" s="81"/>
    </row>
    <row r="37" spans="1:8" s="3" customFormat="1" ht="123.75" customHeight="1">
      <c r="A37" s="66">
        <v>33</v>
      </c>
      <c r="B37" s="83" t="s">
        <v>331</v>
      </c>
      <c r="C37" s="84" t="s">
        <v>146</v>
      </c>
      <c r="D37" s="83" t="s">
        <v>332</v>
      </c>
      <c r="E37" s="84" t="s">
        <v>253</v>
      </c>
      <c r="F37" s="84" t="s">
        <v>329</v>
      </c>
      <c r="G37" s="84" t="s">
        <v>330</v>
      </c>
      <c r="H37" s="81"/>
    </row>
    <row r="38" spans="1:8" s="3" customFormat="1" ht="135.75" customHeight="1">
      <c r="A38" s="66">
        <v>34</v>
      </c>
      <c r="B38" s="83" t="s">
        <v>333</v>
      </c>
      <c r="C38" s="84" t="s">
        <v>146</v>
      </c>
      <c r="D38" s="83" t="s">
        <v>334</v>
      </c>
      <c r="E38" s="84" t="s">
        <v>253</v>
      </c>
      <c r="F38" s="84" t="s">
        <v>329</v>
      </c>
      <c r="G38" s="84" t="s">
        <v>81</v>
      </c>
      <c r="H38" s="81"/>
    </row>
    <row r="39" spans="1:8" s="3" customFormat="1" ht="159.75" customHeight="1">
      <c r="A39" s="66">
        <v>35</v>
      </c>
      <c r="B39" s="83" t="s">
        <v>335</v>
      </c>
      <c r="C39" s="84" t="s">
        <v>146</v>
      </c>
      <c r="D39" s="83" t="s">
        <v>336</v>
      </c>
      <c r="E39" s="84" t="s">
        <v>253</v>
      </c>
      <c r="F39" s="84" t="s">
        <v>329</v>
      </c>
      <c r="G39" s="84" t="s">
        <v>337</v>
      </c>
      <c r="H39" s="81"/>
    </row>
    <row r="40" spans="1:8" s="3" customFormat="1" ht="162" customHeight="1">
      <c r="A40" s="66">
        <v>36</v>
      </c>
      <c r="B40" s="83" t="s">
        <v>338</v>
      </c>
      <c r="C40" s="84" t="s">
        <v>146</v>
      </c>
      <c r="D40" s="83" t="s">
        <v>339</v>
      </c>
      <c r="E40" s="84" t="s">
        <v>253</v>
      </c>
      <c r="F40" s="84" t="s">
        <v>329</v>
      </c>
      <c r="G40" s="84" t="s">
        <v>81</v>
      </c>
      <c r="H40" s="81"/>
    </row>
    <row r="41" spans="1:8" ht="36">
      <c r="A41" s="66">
        <v>37</v>
      </c>
      <c r="B41" s="63" t="s">
        <v>340</v>
      </c>
      <c r="C41" s="85" t="s">
        <v>146</v>
      </c>
      <c r="D41" s="48" t="s">
        <v>341</v>
      </c>
      <c r="E41" s="63" t="s">
        <v>253</v>
      </c>
      <c r="F41" s="63" t="s">
        <v>342</v>
      </c>
      <c r="G41" s="63" t="s">
        <v>81</v>
      </c>
      <c r="H41" s="85"/>
    </row>
    <row r="42" spans="1:8" ht="84">
      <c r="A42" s="66">
        <v>38</v>
      </c>
      <c r="B42" s="63" t="s">
        <v>343</v>
      </c>
      <c r="C42" s="63" t="s">
        <v>146</v>
      </c>
      <c r="D42" s="48" t="s">
        <v>344</v>
      </c>
      <c r="E42" s="86" t="s">
        <v>253</v>
      </c>
      <c r="F42" s="63" t="s">
        <v>342</v>
      </c>
      <c r="G42" s="63" t="s">
        <v>81</v>
      </c>
      <c r="H42" s="85"/>
    </row>
    <row r="43" spans="1:8" ht="252">
      <c r="A43" s="66">
        <v>39</v>
      </c>
      <c r="B43" s="63" t="s">
        <v>345</v>
      </c>
      <c r="C43" s="63" t="s">
        <v>146</v>
      </c>
      <c r="D43" s="48" t="s">
        <v>346</v>
      </c>
      <c r="E43" s="86" t="s">
        <v>253</v>
      </c>
      <c r="F43" s="63" t="s">
        <v>342</v>
      </c>
      <c r="G43" s="63" t="s">
        <v>81</v>
      </c>
      <c r="H43" s="85"/>
    </row>
    <row r="44" spans="1:8" ht="108">
      <c r="A44" s="66">
        <v>40</v>
      </c>
      <c r="B44" s="63" t="s">
        <v>347</v>
      </c>
      <c r="C44" s="63" t="s">
        <v>146</v>
      </c>
      <c r="D44" s="87" t="s">
        <v>348</v>
      </c>
      <c r="E44" s="86" t="s">
        <v>253</v>
      </c>
      <c r="F44" s="63" t="s">
        <v>342</v>
      </c>
      <c r="G44" s="63" t="s">
        <v>81</v>
      </c>
      <c r="H44" s="85"/>
    </row>
    <row r="45" spans="1:8" ht="48">
      <c r="A45" s="66">
        <v>41</v>
      </c>
      <c r="B45" s="63" t="s">
        <v>349</v>
      </c>
      <c r="C45" s="63" t="s">
        <v>146</v>
      </c>
      <c r="D45" s="88" t="s">
        <v>350</v>
      </c>
      <c r="E45" s="63" t="s">
        <v>253</v>
      </c>
      <c r="F45" s="63" t="s">
        <v>342</v>
      </c>
      <c r="G45" s="63" t="s">
        <v>81</v>
      </c>
      <c r="H45" s="85"/>
    </row>
    <row r="46" spans="1:8" ht="48">
      <c r="A46" s="66">
        <v>42</v>
      </c>
      <c r="B46" s="63" t="s">
        <v>351</v>
      </c>
      <c r="C46" s="85" t="s">
        <v>146</v>
      </c>
      <c r="D46" s="48" t="s">
        <v>352</v>
      </c>
      <c r="E46" s="86" t="s">
        <v>253</v>
      </c>
      <c r="F46" s="63" t="s">
        <v>342</v>
      </c>
      <c r="G46" s="63" t="s">
        <v>81</v>
      </c>
      <c r="H46" s="85"/>
    </row>
    <row r="47" spans="1:8" ht="72">
      <c r="A47" s="66">
        <v>43</v>
      </c>
      <c r="B47" s="63" t="s">
        <v>353</v>
      </c>
      <c r="C47" s="63" t="s">
        <v>146</v>
      </c>
      <c r="D47" s="89" t="s">
        <v>354</v>
      </c>
      <c r="E47" s="63" t="s">
        <v>253</v>
      </c>
      <c r="F47" s="63" t="s">
        <v>342</v>
      </c>
      <c r="G47" s="63" t="s">
        <v>81</v>
      </c>
      <c r="H47" s="85"/>
    </row>
    <row r="48" spans="1:8" ht="60">
      <c r="A48" s="66">
        <v>44</v>
      </c>
      <c r="B48" s="63" t="s">
        <v>355</v>
      </c>
      <c r="C48" s="85" t="s">
        <v>146</v>
      </c>
      <c r="D48" s="48" t="s">
        <v>356</v>
      </c>
      <c r="E48" s="86" t="s">
        <v>253</v>
      </c>
      <c r="F48" s="63" t="s">
        <v>342</v>
      </c>
      <c r="G48" s="63" t="s">
        <v>81</v>
      </c>
      <c r="H48" s="85"/>
    </row>
    <row r="49" spans="1:8" ht="348" customHeight="1">
      <c r="A49" s="66">
        <v>45</v>
      </c>
      <c r="B49" s="88" t="s">
        <v>357</v>
      </c>
      <c r="C49" s="63" t="s">
        <v>358</v>
      </c>
      <c r="D49" s="88" t="s">
        <v>359</v>
      </c>
      <c r="E49" s="63" t="s">
        <v>253</v>
      </c>
      <c r="F49" s="63" t="s">
        <v>360</v>
      </c>
      <c r="G49" s="63" t="s">
        <v>81</v>
      </c>
      <c r="H49" s="90"/>
    </row>
    <row r="50" spans="1:8" ht="102" customHeight="1">
      <c r="A50" s="66">
        <v>46</v>
      </c>
      <c r="B50" s="88" t="s">
        <v>357</v>
      </c>
      <c r="C50" s="86" t="s">
        <v>361</v>
      </c>
      <c r="D50" s="88" t="s">
        <v>362</v>
      </c>
      <c r="E50" s="63" t="s">
        <v>253</v>
      </c>
      <c r="F50" s="63" t="s">
        <v>360</v>
      </c>
      <c r="G50" s="63" t="s">
        <v>81</v>
      </c>
      <c r="H50" s="90"/>
    </row>
    <row r="51" spans="1:8" ht="55.5" customHeight="1">
      <c r="A51" s="66">
        <v>47</v>
      </c>
      <c r="B51" s="88" t="s">
        <v>357</v>
      </c>
      <c r="C51" s="63" t="s">
        <v>363</v>
      </c>
      <c r="D51" s="88" t="s">
        <v>364</v>
      </c>
      <c r="E51" s="63" t="s">
        <v>253</v>
      </c>
      <c r="F51" s="63" t="s">
        <v>360</v>
      </c>
      <c r="G51" s="63" t="s">
        <v>81</v>
      </c>
      <c r="H51" s="90"/>
    </row>
    <row r="52" spans="1:8" ht="55.5" customHeight="1">
      <c r="A52" s="66">
        <v>48</v>
      </c>
      <c r="B52" s="88" t="s">
        <v>357</v>
      </c>
      <c r="C52" s="63" t="s">
        <v>365</v>
      </c>
      <c r="D52" s="88" t="s">
        <v>366</v>
      </c>
      <c r="E52" s="63" t="s">
        <v>253</v>
      </c>
      <c r="F52" s="63" t="s">
        <v>360</v>
      </c>
      <c r="G52" s="63" t="s">
        <v>81</v>
      </c>
      <c r="H52" s="90"/>
    </row>
    <row r="53" spans="1:8" ht="234" customHeight="1">
      <c r="A53" s="66">
        <v>49</v>
      </c>
      <c r="B53" s="88" t="s">
        <v>357</v>
      </c>
      <c r="C53" s="63" t="s">
        <v>367</v>
      </c>
      <c r="D53" s="88" t="s">
        <v>42</v>
      </c>
      <c r="E53" s="63" t="s">
        <v>253</v>
      </c>
      <c r="F53" s="63" t="s">
        <v>360</v>
      </c>
      <c r="G53" s="63" t="s">
        <v>81</v>
      </c>
      <c r="H53" s="90"/>
    </row>
    <row r="54" spans="1:8" ht="78" customHeight="1">
      <c r="A54" s="66">
        <v>50</v>
      </c>
      <c r="B54" s="88" t="s">
        <v>357</v>
      </c>
      <c r="C54" s="63" t="s">
        <v>43</v>
      </c>
      <c r="D54" s="88" t="s">
        <v>44</v>
      </c>
      <c r="E54" s="63" t="s">
        <v>253</v>
      </c>
      <c r="F54" s="63" t="s">
        <v>360</v>
      </c>
      <c r="G54" s="63" t="s">
        <v>81</v>
      </c>
      <c r="H54" s="90"/>
    </row>
    <row r="55" spans="1:8" ht="166.5" customHeight="1">
      <c r="A55" s="66">
        <v>51</v>
      </c>
      <c r="B55" s="88" t="s">
        <v>45</v>
      </c>
      <c r="C55" s="85" t="s">
        <v>146</v>
      </c>
      <c r="D55" s="67" t="s">
        <v>46</v>
      </c>
      <c r="E55" s="41" t="s">
        <v>253</v>
      </c>
      <c r="F55" s="41" t="s">
        <v>360</v>
      </c>
      <c r="G55" s="63" t="s">
        <v>81</v>
      </c>
      <c r="H55" s="90"/>
    </row>
    <row r="56" spans="1:8" ht="90" customHeight="1">
      <c r="A56" s="66">
        <v>52</v>
      </c>
      <c r="B56" s="88" t="s">
        <v>47</v>
      </c>
      <c r="C56" s="85" t="s">
        <v>146</v>
      </c>
      <c r="D56" s="88" t="s">
        <v>48</v>
      </c>
      <c r="E56" s="63" t="s">
        <v>253</v>
      </c>
      <c r="F56" s="63" t="s">
        <v>49</v>
      </c>
      <c r="G56" s="63" t="s">
        <v>81</v>
      </c>
      <c r="H56" s="90"/>
    </row>
    <row r="57" spans="1:8" ht="153.75" customHeight="1">
      <c r="A57" s="66">
        <v>53</v>
      </c>
      <c r="B57" s="87" t="s">
        <v>50</v>
      </c>
      <c r="C57" s="86" t="s">
        <v>146</v>
      </c>
      <c r="D57" s="87" t="s">
        <v>51</v>
      </c>
      <c r="E57" s="86" t="s">
        <v>253</v>
      </c>
      <c r="F57" s="86" t="s">
        <v>360</v>
      </c>
      <c r="G57" s="63" t="s">
        <v>81</v>
      </c>
      <c r="H57" s="90"/>
    </row>
    <row r="58" spans="1:8" ht="39" customHeight="1">
      <c r="A58" s="66">
        <v>54</v>
      </c>
      <c r="B58" s="88" t="s">
        <v>52</v>
      </c>
      <c r="C58" s="86" t="s">
        <v>146</v>
      </c>
      <c r="D58" s="88" t="s">
        <v>53</v>
      </c>
      <c r="E58" s="63" t="s">
        <v>253</v>
      </c>
      <c r="F58" s="63" t="s">
        <v>360</v>
      </c>
      <c r="G58" s="63" t="s">
        <v>81</v>
      </c>
      <c r="H58" s="90"/>
    </row>
    <row r="59" spans="1:8" ht="279.75" customHeight="1">
      <c r="A59" s="66">
        <v>55</v>
      </c>
      <c r="B59" s="88" t="s">
        <v>54</v>
      </c>
      <c r="C59" s="63" t="s">
        <v>146</v>
      </c>
      <c r="D59" s="91" t="s">
        <v>55</v>
      </c>
      <c r="E59" s="63" t="s">
        <v>253</v>
      </c>
      <c r="F59" s="63" t="s">
        <v>360</v>
      </c>
      <c r="G59" s="63" t="s">
        <v>81</v>
      </c>
      <c r="H59" s="90"/>
    </row>
  </sheetData>
  <sheetProtection/>
  <autoFilter ref="A3:H59"/>
  <mergeCells count="4">
    <mergeCell ref="A1:H1"/>
    <mergeCell ref="A2:H2"/>
    <mergeCell ref="A18:A19"/>
    <mergeCell ref="B18:B19"/>
  </mergeCells>
  <printOptions/>
  <pageMargins left="0.59" right="0.59" top="0.59" bottom="0.59" header="0.51" footer="0.51"/>
  <pageSetup horizontalDpi="600" verticalDpi="600" orientation="landscape" paperSize="9" scale="68"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20"/>
  <sheetViews>
    <sheetView zoomScale="75" zoomScaleNormal="75" workbookViewId="0" topLeftCell="A1">
      <selection activeCell="A4" sqref="A4:A7"/>
    </sheetView>
  </sheetViews>
  <sheetFormatPr defaultColWidth="9.00390625" defaultRowHeight="14.25"/>
  <cols>
    <col min="1" max="1" width="5.125" style="3" customWidth="1"/>
    <col min="2" max="2" width="22.625" style="3" customWidth="1"/>
    <col min="3" max="3" width="15.625" style="3" customWidth="1"/>
    <col min="4" max="4" width="106.00390625" style="3" customWidth="1"/>
    <col min="5" max="5" width="5.25390625" style="3" customWidth="1"/>
    <col min="6" max="6" width="10.50390625" style="3" customWidth="1"/>
    <col min="7" max="7" width="4.75390625" style="4" customWidth="1"/>
    <col min="8" max="16384" width="9.00390625" style="4" customWidth="1"/>
  </cols>
  <sheetData>
    <row r="1" spans="1:8" ht="48" customHeight="1">
      <c r="A1" s="127" t="s">
        <v>66</v>
      </c>
      <c r="B1" s="127"/>
      <c r="C1" s="127"/>
      <c r="D1" s="127"/>
      <c r="E1" s="127"/>
      <c r="F1" s="127"/>
      <c r="G1" s="127"/>
      <c r="H1" s="127"/>
    </row>
    <row r="2" spans="1:8" ht="18.75" customHeight="1">
      <c r="A2" s="131" t="s">
        <v>56</v>
      </c>
      <c r="B2" s="131"/>
      <c r="C2" s="131"/>
      <c r="D2" s="131"/>
      <c r="E2" s="131"/>
      <c r="F2" s="131"/>
      <c r="G2" s="131"/>
      <c r="H2" s="131"/>
    </row>
    <row r="3" spans="1:8" ht="40.5" customHeight="1">
      <c r="A3" s="53" t="s">
        <v>68</v>
      </c>
      <c r="B3" s="53" t="s">
        <v>69</v>
      </c>
      <c r="C3" s="53" t="s">
        <v>70</v>
      </c>
      <c r="D3" s="53" t="s">
        <v>71</v>
      </c>
      <c r="E3" s="53" t="s">
        <v>72</v>
      </c>
      <c r="F3" s="53" t="s">
        <v>73</v>
      </c>
      <c r="G3" s="6" t="s">
        <v>74</v>
      </c>
      <c r="H3" s="60" t="s">
        <v>75</v>
      </c>
    </row>
    <row r="4" spans="1:8" ht="252">
      <c r="A4" s="135">
        <v>1</v>
      </c>
      <c r="B4" s="138" t="s">
        <v>57</v>
      </c>
      <c r="C4" s="12" t="s">
        <v>58</v>
      </c>
      <c r="D4" s="12" t="s">
        <v>59</v>
      </c>
      <c r="E4" s="13" t="s">
        <v>60</v>
      </c>
      <c r="F4" s="33" t="s">
        <v>80</v>
      </c>
      <c r="G4" s="16" t="s">
        <v>81</v>
      </c>
      <c r="H4" s="62"/>
    </row>
    <row r="5" spans="1:8" ht="228">
      <c r="A5" s="136"/>
      <c r="B5" s="139"/>
      <c r="C5" s="12" t="s">
        <v>61</v>
      </c>
      <c r="D5" s="12" t="s">
        <v>62</v>
      </c>
      <c r="E5" s="13" t="s">
        <v>60</v>
      </c>
      <c r="F5" s="33" t="s">
        <v>80</v>
      </c>
      <c r="G5" s="16" t="s">
        <v>81</v>
      </c>
      <c r="H5" s="62"/>
    </row>
    <row r="6" spans="1:8" ht="295.5" customHeight="1">
      <c r="A6" s="136"/>
      <c r="B6" s="139"/>
      <c r="C6" s="12" t="s">
        <v>63</v>
      </c>
      <c r="D6" s="12" t="s">
        <v>64</v>
      </c>
      <c r="E6" s="13" t="s">
        <v>60</v>
      </c>
      <c r="F6" s="33" t="s">
        <v>80</v>
      </c>
      <c r="G6" s="16" t="s">
        <v>81</v>
      </c>
      <c r="H6" s="62"/>
    </row>
    <row r="7" spans="1:8" ht="168">
      <c r="A7" s="137"/>
      <c r="B7" s="140"/>
      <c r="C7" s="12" t="s">
        <v>65</v>
      </c>
      <c r="D7" s="12" t="s">
        <v>177</v>
      </c>
      <c r="E7" s="13" t="s">
        <v>60</v>
      </c>
      <c r="F7" s="33" t="s">
        <v>80</v>
      </c>
      <c r="G7" s="16" t="s">
        <v>81</v>
      </c>
      <c r="H7" s="62"/>
    </row>
    <row r="8" spans="1:8" ht="12">
      <c r="A8" s="66"/>
      <c r="B8" s="41"/>
      <c r="C8" s="41"/>
      <c r="D8" s="67"/>
      <c r="E8" s="41"/>
      <c r="F8" s="41"/>
      <c r="G8" s="41"/>
      <c r="H8" s="68"/>
    </row>
    <row r="9" spans="1:8" ht="12">
      <c r="A9" s="66"/>
      <c r="B9" s="66"/>
      <c r="C9" s="66"/>
      <c r="D9" s="69"/>
      <c r="E9" s="41"/>
      <c r="F9" s="41"/>
      <c r="G9" s="41"/>
      <c r="H9" s="70"/>
    </row>
    <row r="10" spans="1:8" ht="12">
      <c r="A10" s="66"/>
      <c r="B10" s="41"/>
      <c r="C10" s="41"/>
      <c r="D10" s="67"/>
      <c r="E10" s="41"/>
      <c r="F10" s="41"/>
      <c r="G10" s="41"/>
      <c r="H10" s="70"/>
    </row>
    <row r="11" spans="1:8" ht="12">
      <c r="A11" s="66"/>
      <c r="B11" s="134"/>
      <c r="C11" s="134"/>
      <c r="D11" s="69"/>
      <c r="E11" s="134"/>
      <c r="F11" s="41"/>
      <c r="G11" s="41"/>
      <c r="H11" s="71"/>
    </row>
    <row r="12" spans="1:8" ht="12">
      <c r="A12" s="66"/>
      <c r="B12" s="134"/>
      <c r="C12" s="134"/>
      <c r="D12" s="69"/>
      <c r="E12" s="134"/>
      <c r="F12" s="41"/>
      <c r="G12" s="41"/>
      <c r="H12" s="42"/>
    </row>
    <row r="13" spans="1:8" ht="12">
      <c r="A13" s="66"/>
      <c r="B13" s="66"/>
      <c r="C13" s="66"/>
      <c r="D13" s="69"/>
      <c r="E13" s="66"/>
      <c r="F13" s="41"/>
      <c r="G13" s="41"/>
      <c r="H13" s="42"/>
    </row>
    <row r="14" spans="1:8" ht="12">
      <c r="A14" s="66"/>
      <c r="B14" s="41"/>
      <c r="C14" s="66"/>
      <c r="D14" s="67"/>
      <c r="E14" s="41"/>
      <c r="F14" s="41"/>
      <c r="G14" s="41"/>
      <c r="H14" s="42"/>
    </row>
    <row r="15" spans="1:8" ht="12">
      <c r="A15" s="66"/>
      <c r="B15" s="41"/>
      <c r="C15" s="66"/>
      <c r="D15" s="67"/>
      <c r="E15" s="41"/>
      <c r="F15" s="41"/>
      <c r="G15" s="41"/>
      <c r="H15" s="42"/>
    </row>
    <row r="16" spans="1:8" ht="12">
      <c r="A16" s="66"/>
      <c r="B16" s="41"/>
      <c r="C16" s="66"/>
      <c r="D16" s="67"/>
      <c r="E16" s="66"/>
      <c r="F16" s="41"/>
      <c r="G16" s="41"/>
      <c r="H16" s="42"/>
    </row>
    <row r="17" spans="1:8" ht="12">
      <c r="A17" s="66"/>
      <c r="B17" s="66"/>
      <c r="C17" s="66"/>
      <c r="D17" s="69"/>
      <c r="E17" s="66"/>
      <c r="F17" s="41"/>
      <c r="G17" s="41"/>
      <c r="H17" s="42"/>
    </row>
    <row r="18" spans="1:8" ht="12">
      <c r="A18" s="66"/>
      <c r="B18" s="33"/>
      <c r="C18" s="33"/>
      <c r="D18" s="39"/>
      <c r="E18" s="33"/>
      <c r="F18" s="41"/>
      <c r="G18" s="41"/>
      <c r="H18" s="42"/>
    </row>
    <row r="19" spans="1:8" ht="12">
      <c r="A19" s="66"/>
      <c r="B19" s="43"/>
      <c r="C19" s="33"/>
      <c r="D19" s="39"/>
      <c r="E19" s="44"/>
      <c r="F19" s="41"/>
      <c r="G19" s="41"/>
      <c r="H19" s="42"/>
    </row>
    <row r="20" spans="1:8" ht="12">
      <c r="A20" s="66"/>
      <c r="B20" s="44"/>
      <c r="C20" s="44"/>
      <c r="D20" s="45"/>
      <c r="E20" s="44"/>
      <c r="F20" s="41"/>
      <c r="G20" s="41"/>
      <c r="H20" s="42"/>
    </row>
  </sheetData>
  <sheetProtection/>
  <mergeCells count="7">
    <mergeCell ref="B11:B12"/>
    <mergeCell ref="C11:C12"/>
    <mergeCell ref="E11:E12"/>
    <mergeCell ref="A1:H1"/>
    <mergeCell ref="A2:H2"/>
    <mergeCell ref="A4:A7"/>
    <mergeCell ref="B4:B7"/>
  </mergeCells>
  <printOptions/>
  <pageMargins left="0.59" right="0.59" top="0.59" bottom="0.59" header="0.3" footer="0.3"/>
  <pageSetup horizontalDpi="600" verticalDpi="600" orientation="landscape" paperSize="9" scale="70"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6"/>
  <sheetViews>
    <sheetView zoomScale="80" zoomScaleNormal="80" workbookViewId="0" topLeftCell="A4">
      <selection activeCell="F6" sqref="F6"/>
    </sheetView>
  </sheetViews>
  <sheetFormatPr defaultColWidth="9.00390625" defaultRowHeight="14.25"/>
  <cols>
    <col min="1" max="1" width="5.25390625" style="59" customWidth="1"/>
    <col min="2" max="2" width="21.50390625" style="59" customWidth="1"/>
    <col min="3" max="3" width="11.125" style="59" customWidth="1"/>
    <col min="4" max="4" width="114.00390625" style="59" customWidth="1"/>
    <col min="5" max="5" width="4.625" style="59" customWidth="1"/>
    <col min="6" max="6" width="9.00390625" style="59" customWidth="1"/>
    <col min="7" max="7" width="4.50390625" style="0" customWidth="1"/>
  </cols>
  <sheetData>
    <row r="1" spans="1:8" ht="48" customHeight="1">
      <c r="A1" s="127" t="s">
        <v>66</v>
      </c>
      <c r="B1" s="127"/>
      <c r="C1" s="127"/>
      <c r="D1" s="127"/>
      <c r="E1" s="127"/>
      <c r="F1" s="127"/>
      <c r="G1" s="127"/>
      <c r="H1" s="127"/>
    </row>
    <row r="2" spans="1:8" s="4" customFormat="1" ht="21" customHeight="1">
      <c r="A2" s="131" t="s">
        <v>178</v>
      </c>
      <c r="B2" s="131"/>
      <c r="C2" s="131"/>
      <c r="D2" s="131"/>
      <c r="E2" s="131"/>
      <c r="F2" s="131"/>
      <c r="G2" s="131"/>
      <c r="H2" s="131"/>
    </row>
    <row r="3" spans="1:8" s="4" customFormat="1" ht="51" customHeight="1">
      <c r="A3" s="53" t="s">
        <v>68</v>
      </c>
      <c r="B3" s="53" t="s">
        <v>69</v>
      </c>
      <c r="C3" s="53" t="s">
        <v>70</v>
      </c>
      <c r="D3" s="53" t="s">
        <v>71</v>
      </c>
      <c r="E3" s="53" t="s">
        <v>72</v>
      </c>
      <c r="F3" s="53" t="s">
        <v>73</v>
      </c>
      <c r="G3" s="6" t="s">
        <v>74</v>
      </c>
      <c r="H3" s="60" t="s">
        <v>75</v>
      </c>
    </row>
    <row r="4" spans="1:8" s="4" customFormat="1" ht="225" customHeight="1">
      <c r="A4" s="17">
        <v>1</v>
      </c>
      <c r="B4" s="28" t="s">
        <v>179</v>
      </c>
      <c r="C4" s="61" t="s">
        <v>146</v>
      </c>
      <c r="D4" s="28" t="s">
        <v>180</v>
      </c>
      <c r="E4" s="34" t="s">
        <v>181</v>
      </c>
      <c r="F4" s="34" t="s">
        <v>80</v>
      </c>
      <c r="G4" s="16" t="s">
        <v>81</v>
      </c>
      <c r="H4" s="62"/>
    </row>
    <row r="5" spans="1:8" s="4" customFormat="1" ht="72">
      <c r="A5" s="11">
        <f>COUNT($A$2:A4)+1</f>
        <v>2</v>
      </c>
      <c r="B5" s="11" t="s">
        <v>182</v>
      </c>
      <c r="C5" s="11" t="s">
        <v>146</v>
      </c>
      <c r="D5" s="11" t="s">
        <v>183</v>
      </c>
      <c r="E5" s="51" t="s">
        <v>181</v>
      </c>
      <c r="F5" s="63" t="s">
        <v>342</v>
      </c>
      <c r="G5" s="63" t="s">
        <v>81</v>
      </c>
      <c r="H5" s="64"/>
    </row>
    <row r="6" spans="1:8" s="4" customFormat="1" ht="231" customHeight="1">
      <c r="A6" s="13">
        <f>COUNT($A$2:A5)+1</f>
        <v>3</v>
      </c>
      <c r="B6" s="65" t="s">
        <v>184</v>
      </c>
      <c r="C6" s="13" t="s">
        <v>146</v>
      </c>
      <c r="D6" s="12" t="s">
        <v>185</v>
      </c>
      <c r="E6" s="13" t="s">
        <v>181</v>
      </c>
      <c r="F6" s="13" t="s">
        <v>186</v>
      </c>
      <c r="G6" s="13" t="s">
        <v>81</v>
      </c>
      <c r="H6" s="62"/>
    </row>
  </sheetData>
  <sheetProtection/>
  <mergeCells count="2">
    <mergeCell ref="A1:H1"/>
    <mergeCell ref="A2:H2"/>
  </mergeCells>
  <printOptions/>
  <pageMargins left="0.59" right="0.59" top="0.59" bottom="0.59" header="0.3" footer="0.3"/>
  <pageSetup horizontalDpi="600" verticalDpi="600" orientation="landscape" paperSize="9" scale="70"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24"/>
  <sheetViews>
    <sheetView zoomScale="75" zoomScaleNormal="75" workbookViewId="0" topLeftCell="A2">
      <selection activeCell="F4" sqref="F4"/>
    </sheetView>
  </sheetViews>
  <sheetFormatPr defaultColWidth="9.00390625" defaultRowHeight="14.25"/>
  <cols>
    <col min="1" max="1" width="4.875" style="55" customWidth="1"/>
    <col min="2" max="2" width="14.50390625" style="55" customWidth="1"/>
    <col min="3" max="3" width="16.875" style="55" customWidth="1"/>
    <col min="4" max="4" width="114.375" style="55" customWidth="1"/>
    <col min="5" max="5" width="4.875" style="55" customWidth="1"/>
    <col min="6" max="6" width="10.625" style="55" customWidth="1"/>
    <col min="7" max="7" width="5.00390625" style="55" customWidth="1"/>
  </cols>
  <sheetData>
    <row r="1" spans="1:8" ht="48" customHeight="1">
      <c r="A1" s="127" t="s">
        <v>66</v>
      </c>
      <c r="B1" s="127"/>
      <c r="C1" s="127"/>
      <c r="D1" s="127"/>
      <c r="E1" s="127"/>
      <c r="F1" s="127"/>
      <c r="G1" s="127"/>
      <c r="H1" s="127"/>
    </row>
    <row r="2" spans="1:8" s="4" customFormat="1" ht="24" customHeight="1">
      <c r="A2" s="131" t="s">
        <v>187</v>
      </c>
      <c r="B2" s="131"/>
      <c r="C2" s="131"/>
      <c r="D2" s="131"/>
      <c r="E2" s="131"/>
      <c r="F2" s="131"/>
      <c r="G2" s="131"/>
      <c r="H2" s="131"/>
    </row>
    <row r="3" spans="1:8" s="4" customFormat="1" ht="34.5" customHeight="1">
      <c r="A3" s="24" t="s">
        <v>68</v>
      </c>
      <c r="B3" s="24" t="s">
        <v>69</v>
      </c>
      <c r="C3" s="24" t="s">
        <v>70</v>
      </c>
      <c r="D3" s="24" t="s">
        <v>71</v>
      </c>
      <c r="E3" s="24" t="s">
        <v>72</v>
      </c>
      <c r="F3" s="24" t="s">
        <v>73</v>
      </c>
      <c r="G3" s="24" t="s">
        <v>74</v>
      </c>
      <c r="H3" s="56" t="s">
        <v>75</v>
      </c>
    </row>
    <row r="4" spans="1:8" s="4" customFormat="1" ht="249.75" customHeight="1">
      <c r="A4" s="13">
        <v>1</v>
      </c>
      <c r="B4" s="26" t="s">
        <v>188</v>
      </c>
      <c r="C4" s="12" t="s">
        <v>189</v>
      </c>
      <c r="D4" s="57" t="s">
        <v>190</v>
      </c>
      <c r="E4" s="13" t="s">
        <v>191</v>
      </c>
      <c r="F4" s="13" t="s">
        <v>80</v>
      </c>
      <c r="G4" s="13" t="s">
        <v>81</v>
      </c>
      <c r="H4" s="30"/>
    </row>
    <row r="5" spans="1:8" s="54" customFormat="1" ht="198" customHeight="1">
      <c r="A5" s="58">
        <f>COUNT($A$2:A4)+1</f>
        <v>2</v>
      </c>
      <c r="B5" s="12" t="s">
        <v>192</v>
      </c>
      <c r="C5" s="51" t="s">
        <v>146</v>
      </c>
      <c r="D5" s="12" t="s">
        <v>193</v>
      </c>
      <c r="E5" s="13" t="s">
        <v>191</v>
      </c>
      <c r="F5" s="13" t="s">
        <v>194</v>
      </c>
      <c r="G5" s="13" t="s">
        <v>81</v>
      </c>
      <c r="H5" s="30"/>
    </row>
    <row r="6" spans="1:7" s="4" customFormat="1" ht="12">
      <c r="A6" s="2"/>
      <c r="B6" s="2"/>
      <c r="C6" s="2"/>
      <c r="D6" s="2"/>
      <c r="E6" s="2"/>
      <c r="F6" s="2"/>
      <c r="G6" s="2"/>
    </row>
    <row r="7" spans="1:7" s="4" customFormat="1" ht="12">
      <c r="A7" s="2"/>
      <c r="B7" s="2"/>
      <c r="C7" s="2"/>
      <c r="D7" s="2"/>
      <c r="E7" s="2"/>
      <c r="F7" s="2"/>
      <c r="G7" s="2"/>
    </row>
    <row r="8" spans="1:7" s="4" customFormat="1" ht="12">
      <c r="A8" s="2"/>
      <c r="B8" s="2"/>
      <c r="C8" s="2"/>
      <c r="D8" s="2"/>
      <c r="E8" s="2"/>
      <c r="F8" s="2"/>
      <c r="G8" s="2"/>
    </row>
    <row r="9" spans="1:7" s="4" customFormat="1" ht="12">
      <c r="A9" s="2"/>
      <c r="B9" s="2"/>
      <c r="C9" s="2"/>
      <c r="D9" s="2"/>
      <c r="E9" s="2"/>
      <c r="F9" s="2"/>
      <c r="G9" s="2"/>
    </row>
    <row r="10" spans="1:7" s="4" customFormat="1" ht="12">
      <c r="A10" s="2"/>
      <c r="B10" s="2"/>
      <c r="C10" s="2"/>
      <c r="D10" s="2"/>
      <c r="E10" s="2"/>
      <c r="F10" s="2"/>
      <c r="G10" s="2"/>
    </row>
    <row r="11" spans="1:7" s="4" customFormat="1" ht="12">
      <c r="A11" s="2"/>
      <c r="B11" s="2"/>
      <c r="C11" s="2"/>
      <c r="D11" s="2"/>
      <c r="E11" s="2"/>
      <c r="F11" s="2"/>
      <c r="G11" s="2"/>
    </row>
    <row r="12" spans="1:7" s="4" customFormat="1" ht="12">
      <c r="A12" s="2"/>
      <c r="B12" s="2"/>
      <c r="C12" s="2"/>
      <c r="D12" s="2"/>
      <c r="E12" s="2"/>
      <c r="F12" s="2"/>
      <c r="G12" s="2"/>
    </row>
    <row r="13" spans="1:7" s="4" customFormat="1" ht="12">
      <c r="A13" s="2"/>
      <c r="B13" s="2"/>
      <c r="C13" s="2"/>
      <c r="D13" s="2"/>
      <c r="E13" s="2"/>
      <c r="F13" s="2"/>
      <c r="G13" s="2"/>
    </row>
    <row r="14" spans="1:7" s="4" customFormat="1" ht="12">
      <c r="A14" s="2"/>
      <c r="B14" s="2"/>
      <c r="C14" s="2"/>
      <c r="D14" s="2"/>
      <c r="E14" s="2"/>
      <c r="F14" s="2"/>
      <c r="G14" s="2"/>
    </row>
    <row r="15" spans="1:7" s="4" customFormat="1" ht="12">
      <c r="A15" s="2"/>
      <c r="B15" s="2"/>
      <c r="C15" s="2"/>
      <c r="D15" s="2"/>
      <c r="E15" s="2"/>
      <c r="F15" s="2"/>
      <c r="G15" s="2"/>
    </row>
    <row r="16" spans="1:7" s="4" customFormat="1" ht="12">
      <c r="A16" s="2"/>
      <c r="B16" s="2"/>
      <c r="C16" s="2"/>
      <c r="D16" s="2"/>
      <c r="E16" s="2"/>
      <c r="F16" s="2"/>
      <c r="G16" s="2"/>
    </row>
    <row r="17" spans="1:7" s="4" customFormat="1" ht="12">
      <c r="A17" s="2"/>
      <c r="B17" s="2"/>
      <c r="C17" s="2"/>
      <c r="D17" s="2"/>
      <c r="E17" s="2"/>
      <c r="F17" s="2"/>
      <c r="G17" s="2"/>
    </row>
    <row r="18" spans="1:7" s="4" customFormat="1" ht="12">
      <c r="A18" s="2"/>
      <c r="B18" s="2"/>
      <c r="C18" s="2"/>
      <c r="D18" s="2"/>
      <c r="E18" s="2"/>
      <c r="F18" s="2"/>
      <c r="G18" s="2"/>
    </row>
    <row r="19" spans="1:7" s="4" customFormat="1" ht="12">
      <c r="A19" s="2"/>
      <c r="B19" s="2"/>
      <c r="C19" s="2"/>
      <c r="D19" s="2"/>
      <c r="E19" s="2"/>
      <c r="F19" s="2"/>
      <c r="G19" s="2"/>
    </row>
    <row r="20" spans="1:7" s="4" customFormat="1" ht="12">
      <c r="A20" s="2"/>
      <c r="B20" s="2"/>
      <c r="C20" s="2"/>
      <c r="D20" s="2"/>
      <c r="E20" s="2"/>
      <c r="F20" s="2"/>
      <c r="G20" s="2"/>
    </row>
    <row r="21" spans="1:7" s="4" customFormat="1" ht="12">
      <c r="A21" s="2"/>
      <c r="B21" s="2"/>
      <c r="C21" s="2"/>
      <c r="D21" s="2"/>
      <c r="E21" s="2"/>
      <c r="F21" s="2"/>
      <c r="G21" s="2"/>
    </row>
    <row r="22" spans="1:7" s="4" customFormat="1" ht="12">
      <c r="A22" s="2"/>
      <c r="B22" s="2"/>
      <c r="C22" s="2"/>
      <c r="D22" s="2"/>
      <c r="E22" s="2"/>
      <c r="F22" s="2"/>
      <c r="G22" s="2"/>
    </row>
    <row r="23" spans="1:7" s="4" customFormat="1" ht="12">
      <c r="A23" s="2"/>
      <c r="B23" s="2"/>
      <c r="C23" s="2"/>
      <c r="D23" s="2"/>
      <c r="E23" s="2"/>
      <c r="F23" s="2"/>
      <c r="G23" s="2"/>
    </row>
    <row r="24" spans="1:7" s="4" customFormat="1" ht="12">
      <c r="A24" s="2"/>
      <c r="B24" s="2"/>
      <c r="C24" s="2"/>
      <c r="D24" s="2"/>
      <c r="E24" s="2"/>
      <c r="F24" s="2"/>
      <c r="G24" s="2"/>
    </row>
  </sheetData>
  <sheetProtection/>
  <mergeCells count="2">
    <mergeCell ref="A1:H1"/>
    <mergeCell ref="A2:H2"/>
  </mergeCells>
  <printOptions/>
  <pageMargins left="0.59" right="0.59" top="0.59" bottom="0.59" header="0.3" footer="0.3"/>
  <pageSetup horizontalDpi="600" verticalDpi="600" orientation="landscape" paperSize="9" scale="65"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4"/>
  <sheetViews>
    <sheetView zoomScale="75" zoomScaleNormal="75" workbookViewId="0" topLeftCell="A1">
      <selection activeCell="A2" sqref="A2:H2"/>
    </sheetView>
  </sheetViews>
  <sheetFormatPr defaultColWidth="9.00390625" defaultRowHeight="14.25"/>
  <cols>
    <col min="1" max="1" width="4.625" style="0" customWidth="1"/>
    <col min="2" max="2" width="8.625" style="0" bestFit="1" customWidth="1"/>
    <col min="4" max="4" width="68.625" style="0" customWidth="1"/>
    <col min="5" max="5" width="5.50390625" style="0" customWidth="1"/>
    <col min="6" max="6" width="8.50390625" style="0" customWidth="1"/>
    <col min="7" max="7" width="4.625" style="0" customWidth="1"/>
    <col min="8" max="8" width="5.75390625" style="0" customWidth="1"/>
  </cols>
  <sheetData>
    <row r="1" spans="1:8" ht="48" customHeight="1">
      <c r="A1" s="127" t="s">
        <v>66</v>
      </c>
      <c r="B1" s="127"/>
      <c r="C1" s="127"/>
      <c r="D1" s="127"/>
      <c r="E1" s="127"/>
      <c r="F1" s="127"/>
      <c r="G1" s="127"/>
      <c r="H1" s="127"/>
    </row>
    <row r="2" spans="1:8" ht="15">
      <c r="A2" s="128" t="s">
        <v>195</v>
      </c>
      <c r="B2" s="128"/>
      <c r="C2" s="128"/>
      <c r="D2" s="128"/>
      <c r="E2" s="128"/>
      <c r="F2" s="128"/>
      <c r="G2" s="128"/>
      <c r="H2" s="128"/>
    </row>
    <row r="3" spans="1:8" s="4" customFormat="1" ht="36">
      <c r="A3" s="53" t="s">
        <v>68</v>
      </c>
      <c r="B3" s="53" t="s">
        <v>69</v>
      </c>
      <c r="C3" s="53" t="s">
        <v>70</v>
      </c>
      <c r="D3" s="53" t="s">
        <v>71</v>
      </c>
      <c r="E3" s="53" t="s">
        <v>72</v>
      </c>
      <c r="F3" s="53" t="s">
        <v>73</v>
      </c>
      <c r="G3" s="6" t="s">
        <v>74</v>
      </c>
      <c r="H3" s="53" t="s">
        <v>75</v>
      </c>
    </row>
    <row r="4" spans="1:8" s="1" customFormat="1" ht="72">
      <c r="A4" s="7">
        <v>1</v>
      </c>
      <c r="B4" s="7" t="s">
        <v>196</v>
      </c>
      <c r="C4" s="7"/>
      <c r="D4" s="7" t="s">
        <v>197</v>
      </c>
      <c r="E4" s="7" t="s">
        <v>198</v>
      </c>
      <c r="F4" s="7" t="s">
        <v>199</v>
      </c>
      <c r="G4" s="7" t="s">
        <v>81</v>
      </c>
      <c r="H4" s="7"/>
    </row>
    <row r="5" s="52" customFormat="1" ht="15"/>
  </sheetData>
  <sheetProtection/>
  <mergeCells count="2">
    <mergeCell ref="A1:H1"/>
    <mergeCell ref="A2:H2"/>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58"/>
  <sheetViews>
    <sheetView view="pageBreakPreview" zoomScale="75" zoomScaleSheetLayoutView="75" workbookViewId="0" topLeftCell="A55">
      <selection activeCell="A2" sqref="A2:H2"/>
    </sheetView>
  </sheetViews>
  <sheetFormatPr defaultColWidth="9.00390625" defaultRowHeight="14.25"/>
  <cols>
    <col min="1" max="1" width="5.125" style="3" customWidth="1"/>
    <col min="2" max="2" width="13.75390625" style="3" customWidth="1"/>
    <col min="3" max="3" width="14.875" style="23" customWidth="1"/>
    <col min="4" max="4" width="120.875" style="3" customWidth="1"/>
    <col min="5" max="5" width="4.875" style="3" customWidth="1"/>
    <col min="6" max="6" width="11.125" style="3" customWidth="1"/>
    <col min="7" max="7" width="4.75390625" style="3" customWidth="1"/>
    <col min="8" max="8" width="6.125" style="3" customWidth="1"/>
    <col min="9" max="9" width="9.00390625" style="3" customWidth="1"/>
    <col min="10" max="16384" width="9.00390625" style="4" customWidth="1"/>
  </cols>
  <sheetData>
    <row r="1" spans="1:9" ht="48" customHeight="1">
      <c r="A1" s="127" t="s">
        <v>66</v>
      </c>
      <c r="B1" s="127"/>
      <c r="C1" s="127"/>
      <c r="D1" s="127"/>
      <c r="E1" s="127"/>
      <c r="F1" s="127"/>
      <c r="G1" s="127"/>
      <c r="H1" s="127"/>
      <c r="I1" s="4"/>
    </row>
    <row r="2" spans="1:9" ht="25.5" customHeight="1">
      <c r="A2" s="131" t="s">
        <v>200</v>
      </c>
      <c r="B2" s="131"/>
      <c r="C2" s="131"/>
      <c r="D2" s="131"/>
      <c r="E2" s="131"/>
      <c r="F2" s="131"/>
      <c r="G2" s="131"/>
      <c r="H2" s="131"/>
      <c r="I2" s="4"/>
    </row>
    <row r="3" spans="1:8" ht="34.5" customHeight="1">
      <c r="A3" s="24" t="s">
        <v>68</v>
      </c>
      <c r="B3" s="24" t="s">
        <v>69</v>
      </c>
      <c r="C3" s="24" t="s">
        <v>70</v>
      </c>
      <c r="D3" s="24" t="s">
        <v>71</v>
      </c>
      <c r="E3" s="24" t="s">
        <v>72</v>
      </c>
      <c r="F3" s="24" t="s">
        <v>73</v>
      </c>
      <c r="G3" s="24" t="s">
        <v>74</v>
      </c>
      <c r="H3" s="25" t="s">
        <v>75</v>
      </c>
    </row>
    <row r="4" spans="1:8" ht="45.75" customHeight="1">
      <c r="A4" s="112">
        <f>COUNT($A$3:A3)+1</f>
        <v>1</v>
      </c>
      <c r="B4" s="138" t="s">
        <v>201</v>
      </c>
      <c r="C4" s="13" t="s">
        <v>202</v>
      </c>
      <c r="D4" s="12" t="s">
        <v>203</v>
      </c>
      <c r="E4" s="13" t="s">
        <v>204</v>
      </c>
      <c r="F4" s="13" t="s">
        <v>80</v>
      </c>
      <c r="G4" s="13" t="s">
        <v>81</v>
      </c>
      <c r="H4" s="17"/>
    </row>
    <row r="5" spans="1:8" ht="48" customHeight="1">
      <c r="A5" s="112"/>
      <c r="B5" s="139"/>
      <c r="C5" s="13" t="s">
        <v>205</v>
      </c>
      <c r="D5" s="12" t="s">
        <v>206</v>
      </c>
      <c r="E5" s="13" t="s">
        <v>204</v>
      </c>
      <c r="F5" s="13" t="s">
        <v>80</v>
      </c>
      <c r="G5" s="13" t="s">
        <v>81</v>
      </c>
      <c r="H5" s="17"/>
    </row>
    <row r="6" spans="1:8" ht="52.5" customHeight="1">
      <c r="A6" s="112"/>
      <c r="B6" s="139"/>
      <c r="C6" s="13" t="s">
        <v>207</v>
      </c>
      <c r="D6" s="12" t="s">
        <v>208</v>
      </c>
      <c r="E6" s="13" t="s">
        <v>204</v>
      </c>
      <c r="F6" s="13" t="s">
        <v>80</v>
      </c>
      <c r="G6" s="13" t="s">
        <v>81</v>
      </c>
      <c r="H6" s="17" t="s">
        <v>209</v>
      </c>
    </row>
    <row r="7" spans="1:8" ht="65.25" customHeight="1">
      <c r="A7" s="112"/>
      <c r="B7" s="139"/>
      <c r="C7" s="13" t="s">
        <v>210</v>
      </c>
      <c r="D7" s="12" t="s">
        <v>211</v>
      </c>
      <c r="E7" s="13" t="s">
        <v>204</v>
      </c>
      <c r="F7" s="13" t="s">
        <v>80</v>
      </c>
      <c r="G7" s="13" t="s">
        <v>81</v>
      </c>
      <c r="H7" s="17"/>
    </row>
    <row r="8" spans="1:8" ht="48">
      <c r="A8" s="112"/>
      <c r="B8" s="140"/>
      <c r="C8" s="13" t="s">
        <v>212</v>
      </c>
      <c r="D8" s="12" t="s">
        <v>213</v>
      </c>
      <c r="E8" s="13" t="s">
        <v>204</v>
      </c>
      <c r="F8" s="13" t="s">
        <v>80</v>
      </c>
      <c r="G8" s="13" t="s">
        <v>81</v>
      </c>
      <c r="H8" s="17"/>
    </row>
    <row r="9" spans="1:8" ht="150" customHeight="1">
      <c r="A9" s="13">
        <f>COUNT($A$3:A4)+1</f>
        <v>2</v>
      </c>
      <c r="B9" s="12" t="s">
        <v>214</v>
      </c>
      <c r="C9" s="13" t="s">
        <v>146</v>
      </c>
      <c r="D9" s="27" t="s">
        <v>368</v>
      </c>
      <c r="E9" s="13" t="s">
        <v>204</v>
      </c>
      <c r="F9" s="13" t="s">
        <v>80</v>
      </c>
      <c r="G9" s="13" t="s">
        <v>81</v>
      </c>
      <c r="H9" s="17"/>
    </row>
    <row r="10" spans="1:8" ht="45" customHeight="1">
      <c r="A10" s="112">
        <v>3</v>
      </c>
      <c r="B10" s="145" t="s">
        <v>395</v>
      </c>
      <c r="C10" s="13" t="s">
        <v>396</v>
      </c>
      <c r="D10" s="12" t="s">
        <v>397</v>
      </c>
      <c r="E10" s="13" t="s">
        <v>204</v>
      </c>
      <c r="F10" s="13" t="s">
        <v>80</v>
      </c>
      <c r="G10" s="13" t="s">
        <v>81</v>
      </c>
      <c r="H10" s="17" t="s">
        <v>209</v>
      </c>
    </row>
    <row r="11" spans="1:8" ht="52.5" customHeight="1">
      <c r="A11" s="141"/>
      <c r="B11" s="149"/>
      <c r="C11" s="13" t="s">
        <v>398</v>
      </c>
      <c r="D11" s="12" t="s">
        <v>399</v>
      </c>
      <c r="E11" s="13" t="s">
        <v>204</v>
      </c>
      <c r="F11" s="13" t="s">
        <v>80</v>
      </c>
      <c r="G11" s="13" t="s">
        <v>81</v>
      </c>
      <c r="H11" s="17" t="s">
        <v>209</v>
      </c>
    </row>
    <row r="12" spans="1:8" ht="84" customHeight="1">
      <c r="A12" s="112">
        <v>4</v>
      </c>
      <c r="B12" s="138" t="s">
        <v>400</v>
      </c>
      <c r="C12" s="13" t="s">
        <v>401</v>
      </c>
      <c r="D12" s="12" t="s">
        <v>402</v>
      </c>
      <c r="E12" s="13" t="s">
        <v>204</v>
      </c>
      <c r="F12" s="13" t="s">
        <v>80</v>
      </c>
      <c r="G12" s="13" t="s">
        <v>81</v>
      </c>
      <c r="H12" s="17"/>
    </row>
    <row r="13" spans="1:8" s="20" customFormat="1" ht="43.5" customHeight="1">
      <c r="A13" s="112"/>
      <c r="B13" s="139"/>
      <c r="C13" s="13" t="s">
        <v>403</v>
      </c>
      <c r="D13" s="12" t="s">
        <v>402</v>
      </c>
      <c r="E13" s="13" t="s">
        <v>204</v>
      </c>
      <c r="F13" s="13" t="s">
        <v>80</v>
      </c>
      <c r="G13" s="13" t="s">
        <v>81</v>
      </c>
      <c r="H13" s="29"/>
    </row>
    <row r="14" spans="1:8" ht="35.25" customHeight="1">
      <c r="A14" s="112"/>
      <c r="B14" s="139"/>
      <c r="C14" s="13" t="s">
        <v>404</v>
      </c>
      <c r="D14" s="12" t="s">
        <v>402</v>
      </c>
      <c r="E14" s="13" t="s">
        <v>204</v>
      </c>
      <c r="F14" s="13" t="s">
        <v>80</v>
      </c>
      <c r="G14" s="13" t="s">
        <v>81</v>
      </c>
      <c r="H14" s="17"/>
    </row>
    <row r="15" spans="1:8" ht="40.5" customHeight="1">
      <c r="A15" s="112"/>
      <c r="B15" s="139"/>
      <c r="C15" s="13" t="s">
        <v>405</v>
      </c>
      <c r="D15" s="12" t="s">
        <v>406</v>
      </c>
      <c r="E15" s="13" t="s">
        <v>204</v>
      </c>
      <c r="F15" s="13" t="s">
        <v>80</v>
      </c>
      <c r="G15" s="13" t="s">
        <v>81</v>
      </c>
      <c r="H15" s="17"/>
    </row>
    <row r="16" spans="1:8" ht="39" customHeight="1">
      <c r="A16" s="112"/>
      <c r="B16" s="139"/>
      <c r="C16" s="13" t="s">
        <v>407</v>
      </c>
      <c r="D16" s="12" t="s">
        <v>406</v>
      </c>
      <c r="E16" s="13" t="s">
        <v>204</v>
      </c>
      <c r="F16" s="13" t="s">
        <v>80</v>
      </c>
      <c r="G16" s="13" t="s">
        <v>81</v>
      </c>
      <c r="H16" s="17"/>
    </row>
    <row r="17" spans="1:8" ht="52.5" customHeight="1">
      <c r="A17" s="112"/>
      <c r="B17" s="139"/>
      <c r="C17" s="13" t="s">
        <v>408</v>
      </c>
      <c r="D17" s="12" t="s">
        <v>406</v>
      </c>
      <c r="E17" s="13" t="s">
        <v>204</v>
      </c>
      <c r="F17" s="13" t="s">
        <v>80</v>
      </c>
      <c r="G17" s="13" t="s">
        <v>81</v>
      </c>
      <c r="H17" s="17"/>
    </row>
    <row r="18" spans="1:8" ht="37.5" customHeight="1">
      <c r="A18" s="112"/>
      <c r="B18" s="139"/>
      <c r="C18" s="13" t="s">
        <v>409</v>
      </c>
      <c r="D18" s="12" t="s">
        <v>410</v>
      </c>
      <c r="E18" s="13" t="s">
        <v>204</v>
      </c>
      <c r="F18" s="13" t="s">
        <v>80</v>
      </c>
      <c r="G18" s="13" t="s">
        <v>81</v>
      </c>
      <c r="H18" s="17"/>
    </row>
    <row r="19" spans="1:8" ht="39.75" customHeight="1">
      <c r="A19" s="112"/>
      <c r="B19" s="139"/>
      <c r="C19" s="13" t="s">
        <v>411</v>
      </c>
      <c r="D19" s="12" t="s">
        <v>410</v>
      </c>
      <c r="E19" s="13" t="s">
        <v>204</v>
      </c>
      <c r="F19" s="13" t="s">
        <v>80</v>
      </c>
      <c r="G19" s="13" t="s">
        <v>81</v>
      </c>
      <c r="H19" s="17"/>
    </row>
    <row r="20" spans="1:8" ht="66" customHeight="1">
      <c r="A20" s="112"/>
      <c r="B20" s="139"/>
      <c r="C20" s="13" t="s">
        <v>412</v>
      </c>
      <c r="D20" s="12" t="s">
        <v>406</v>
      </c>
      <c r="E20" s="13" t="s">
        <v>204</v>
      </c>
      <c r="F20" s="13" t="s">
        <v>80</v>
      </c>
      <c r="G20" s="13" t="s">
        <v>81</v>
      </c>
      <c r="H20" s="17"/>
    </row>
    <row r="21" spans="1:8" ht="60">
      <c r="A21" s="112"/>
      <c r="B21" s="139"/>
      <c r="C21" s="13" t="s">
        <v>413</v>
      </c>
      <c r="D21" s="12" t="s">
        <v>406</v>
      </c>
      <c r="E21" s="13" t="s">
        <v>204</v>
      </c>
      <c r="F21" s="13" t="s">
        <v>80</v>
      </c>
      <c r="G21" s="13" t="s">
        <v>81</v>
      </c>
      <c r="H21" s="17"/>
    </row>
    <row r="22" spans="1:8" ht="39.75" customHeight="1">
      <c r="A22" s="112"/>
      <c r="B22" s="139"/>
      <c r="C22" s="13" t="s">
        <v>414</v>
      </c>
      <c r="D22" s="12" t="s">
        <v>415</v>
      </c>
      <c r="E22" s="13" t="s">
        <v>204</v>
      </c>
      <c r="F22" s="13" t="s">
        <v>80</v>
      </c>
      <c r="G22" s="13" t="s">
        <v>81</v>
      </c>
      <c r="H22" s="141"/>
    </row>
    <row r="23" spans="1:8" ht="29.25" customHeight="1">
      <c r="A23" s="112"/>
      <c r="B23" s="139"/>
      <c r="C23" s="13" t="s">
        <v>416</v>
      </c>
      <c r="D23" s="12" t="s">
        <v>417</v>
      </c>
      <c r="E23" s="13" t="s">
        <v>204</v>
      </c>
      <c r="F23" s="13" t="s">
        <v>80</v>
      </c>
      <c r="G23" s="13" t="s">
        <v>81</v>
      </c>
      <c r="H23" s="141"/>
    </row>
    <row r="24" spans="1:8" ht="33" customHeight="1">
      <c r="A24" s="112"/>
      <c r="B24" s="139"/>
      <c r="C24" s="13" t="s">
        <v>418</v>
      </c>
      <c r="D24" s="12" t="s">
        <v>419</v>
      </c>
      <c r="E24" s="13" t="s">
        <v>204</v>
      </c>
      <c r="F24" s="13" t="s">
        <v>80</v>
      </c>
      <c r="G24" s="13" t="s">
        <v>81</v>
      </c>
      <c r="H24" s="141"/>
    </row>
    <row r="25" spans="1:8" ht="33" customHeight="1">
      <c r="A25" s="112"/>
      <c r="B25" s="139"/>
      <c r="C25" s="13" t="s">
        <v>420</v>
      </c>
      <c r="D25" s="12" t="s">
        <v>406</v>
      </c>
      <c r="E25" s="13" t="s">
        <v>204</v>
      </c>
      <c r="F25" s="13" t="s">
        <v>80</v>
      </c>
      <c r="G25" s="13" t="s">
        <v>81</v>
      </c>
      <c r="H25" s="141"/>
    </row>
    <row r="26" spans="1:8" ht="33" customHeight="1">
      <c r="A26" s="112"/>
      <c r="B26" s="139"/>
      <c r="C26" s="13" t="s">
        <v>421</v>
      </c>
      <c r="D26" s="12" t="s">
        <v>406</v>
      </c>
      <c r="E26" s="13" t="s">
        <v>204</v>
      </c>
      <c r="F26" s="13" t="s">
        <v>80</v>
      </c>
      <c r="G26" s="13" t="s">
        <v>81</v>
      </c>
      <c r="H26" s="17"/>
    </row>
    <row r="27" spans="1:8" ht="48.75" customHeight="1">
      <c r="A27" s="112"/>
      <c r="B27" s="139"/>
      <c r="C27" s="13" t="s">
        <v>422</v>
      </c>
      <c r="D27" s="12" t="s">
        <v>406</v>
      </c>
      <c r="E27" s="13" t="s">
        <v>204</v>
      </c>
      <c r="F27" s="13" t="s">
        <v>80</v>
      </c>
      <c r="G27" s="13" t="s">
        <v>81</v>
      </c>
      <c r="H27" s="17"/>
    </row>
    <row r="28" spans="1:8" ht="42" customHeight="1">
      <c r="A28" s="112"/>
      <c r="B28" s="139"/>
      <c r="C28" s="13" t="s">
        <v>423</v>
      </c>
      <c r="D28" s="12" t="s">
        <v>406</v>
      </c>
      <c r="E28" s="13" t="s">
        <v>204</v>
      </c>
      <c r="F28" s="13" t="s">
        <v>80</v>
      </c>
      <c r="G28" s="13" t="s">
        <v>81</v>
      </c>
      <c r="H28" s="17"/>
    </row>
    <row r="29" spans="1:8" ht="43.5" customHeight="1">
      <c r="A29" s="112"/>
      <c r="B29" s="139"/>
      <c r="C29" s="13" t="s">
        <v>424</v>
      </c>
      <c r="D29" s="12" t="s">
        <v>406</v>
      </c>
      <c r="E29" s="13" t="s">
        <v>204</v>
      </c>
      <c r="F29" s="13" t="s">
        <v>80</v>
      </c>
      <c r="G29" s="13" t="s">
        <v>81</v>
      </c>
      <c r="H29" s="17"/>
    </row>
    <row r="30" spans="1:8" ht="54" customHeight="1">
      <c r="A30" s="112"/>
      <c r="B30" s="140"/>
      <c r="C30" s="13" t="s">
        <v>425</v>
      </c>
      <c r="D30" s="12" t="s">
        <v>406</v>
      </c>
      <c r="E30" s="13" t="s">
        <v>204</v>
      </c>
      <c r="F30" s="13" t="s">
        <v>80</v>
      </c>
      <c r="G30" s="13" t="s">
        <v>81</v>
      </c>
      <c r="H30" s="30"/>
    </row>
    <row r="31" spans="1:8" ht="42.75" customHeight="1">
      <c r="A31" s="113">
        <v>5</v>
      </c>
      <c r="B31" s="146" t="s">
        <v>426</v>
      </c>
      <c r="C31" s="13" t="s">
        <v>427</v>
      </c>
      <c r="D31" s="142" t="s">
        <v>428</v>
      </c>
      <c r="E31" s="113" t="s">
        <v>204</v>
      </c>
      <c r="F31" s="113" t="s">
        <v>80</v>
      </c>
      <c r="G31" s="13" t="s">
        <v>81</v>
      </c>
      <c r="H31" s="30"/>
    </row>
    <row r="32" spans="1:8" ht="33" customHeight="1">
      <c r="A32" s="114"/>
      <c r="B32" s="147"/>
      <c r="C32" s="13" t="s">
        <v>429</v>
      </c>
      <c r="D32" s="143"/>
      <c r="E32" s="114"/>
      <c r="F32" s="114"/>
      <c r="G32" s="13" t="s">
        <v>81</v>
      </c>
      <c r="H32" s="30"/>
    </row>
    <row r="33" spans="1:8" ht="36" customHeight="1">
      <c r="A33" s="114"/>
      <c r="B33" s="147"/>
      <c r="C33" s="13" t="s">
        <v>430</v>
      </c>
      <c r="D33" s="143"/>
      <c r="E33" s="114"/>
      <c r="F33" s="114"/>
      <c r="G33" s="13" t="s">
        <v>81</v>
      </c>
      <c r="H33" s="30"/>
    </row>
    <row r="34" spans="1:8" ht="48" customHeight="1">
      <c r="A34" s="115"/>
      <c r="B34" s="148"/>
      <c r="C34" s="13" t="s">
        <v>431</v>
      </c>
      <c r="D34" s="144"/>
      <c r="E34" s="115"/>
      <c r="F34" s="115"/>
      <c r="G34" s="13" t="s">
        <v>81</v>
      </c>
      <c r="H34" s="30"/>
    </row>
    <row r="35" spans="1:8" s="20" customFormat="1" ht="41.25" customHeight="1">
      <c r="A35" s="112">
        <v>6</v>
      </c>
      <c r="B35" s="145" t="s">
        <v>432</v>
      </c>
      <c r="C35" s="33" t="s">
        <v>433</v>
      </c>
      <c r="D35" s="12" t="s">
        <v>434</v>
      </c>
      <c r="E35" s="13" t="s">
        <v>204</v>
      </c>
      <c r="F35" s="129" t="s">
        <v>80</v>
      </c>
      <c r="G35" s="116" t="s">
        <v>81</v>
      </c>
      <c r="H35" s="35"/>
    </row>
    <row r="36" spans="1:8" ht="47.25" customHeight="1">
      <c r="A36" s="112"/>
      <c r="B36" s="145"/>
      <c r="C36" s="33" t="s">
        <v>435</v>
      </c>
      <c r="D36" s="12" t="s">
        <v>436</v>
      </c>
      <c r="E36" s="13" t="s">
        <v>204</v>
      </c>
      <c r="F36" s="103"/>
      <c r="G36" s="116"/>
      <c r="H36" s="30"/>
    </row>
    <row r="37" spans="1:8" ht="46.5" customHeight="1">
      <c r="A37" s="112"/>
      <c r="B37" s="145"/>
      <c r="C37" s="33" t="s">
        <v>437</v>
      </c>
      <c r="D37" s="12" t="s">
        <v>438</v>
      </c>
      <c r="E37" s="13" t="s">
        <v>204</v>
      </c>
      <c r="F37" s="104"/>
      <c r="G37" s="116"/>
      <c r="H37" s="30"/>
    </row>
    <row r="38" spans="1:8" ht="33.75" customHeight="1">
      <c r="A38" s="116">
        <v>7</v>
      </c>
      <c r="B38" s="112" t="s">
        <v>439</v>
      </c>
      <c r="C38" s="13" t="s">
        <v>440</v>
      </c>
      <c r="D38" s="145" t="s">
        <v>441</v>
      </c>
      <c r="E38" s="112" t="s">
        <v>204</v>
      </c>
      <c r="F38" s="113" t="s">
        <v>80</v>
      </c>
      <c r="G38" s="138" t="s">
        <v>81</v>
      </c>
      <c r="H38" s="30"/>
    </row>
    <row r="39" spans="1:8" ht="43.5" customHeight="1">
      <c r="A39" s="116"/>
      <c r="B39" s="112"/>
      <c r="C39" s="31" t="s">
        <v>442</v>
      </c>
      <c r="D39" s="145"/>
      <c r="E39" s="112"/>
      <c r="F39" s="115"/>
      <c r="G39" s="140"/>
      <c r="H39" s="36"/>
    </row>
    <row r="40" spans="1:9" s="7" customFormat="1" ht="54" customHeight="1">
      <c r="A40" s="17">
        <v>8</v>
      </c>
      <c r="B40" s="26" t="s">
        <v>443</v>
      </c>
      <c r="C40" s="17" t="s">
        <v>146</v>
      </c>
      <c r="D40" s="37" t="s">
        <v>444</v>
      </c>
      <c r="E40" s="11" t="s">
        <v>204</v>
      </c>
      <c r="F40" s="11" t="s">
        <v>199</v>
      </c>
      <c r="G40" s="11" t="s">
        <v>81</v>
      </c>
      <c r="H40" s="11"/>
      <c r="I40" s="11"/>
    </row>
    <row r="41" spans="1:9" s="7" customFormat="1" ht="59.25" customHeight="1">
      <c r="A41" s="17">
        <v>9</v>
      </c>
      <c r="B41" s="11" t="s">
        <v>445</v>
      </c>
      <c r="C41" s="17" t="s">
        <v>146</v>
      </c>
      <c r="D41" s="37" t="s">
        <v>446</v>
      </c>
      <c r="E41" s="11" t="s">
        <v>204</v>
      </c>
      <c r="F41" s="11" t="s">
        <v>199</v>
      </c>
      <c r="G41" s="11" t="s">
        <v>81</v>
      </c>
      <c r="H41" s="11"/>
      <c r="I41" s="11"/>
    </row>
    <row r="42" spans="1:9" s="7" customFormat="1" ht="99" customHeight="1">
      <c r="A42" s="17">
        <v>10</v>
      </c>
      <c r="B42" s="11" t="s">
        <v>447</v>
      </c>
      <c r="C42" s="17" t="s">
        <v>146</v>
      </c>
      <c r="D42" s="11" t="s">
        <v>448</v>
      </c>
      <c r="E42" s="11" t="s">
        <v>204</v>
      </c>
      <c r="F42" s="11" t="s">
        <v>199</v>
      </c>
      <c r="G42" s="11" t="s">
        <v>81</v>
      </c>
      <c r="H42" s="11"/>
      <c r="I42" s="11"/>
    </row>
    <row r="43" spans="1:7" ht="35.25" customHeight="1">
      <c r="A43" s="13">
        <f>COUNT($A$3:A42)+1</f>
        <v>11</v>
      </c>
      <c r="B43" s="12" t="s">
        <v>449</v>
      </c>
      <c r="C43" s="13" t="s">
        <v>146</v>
      </c>
      <c r="D43" s="12" t="s">
        <v>450</v>
      </c>
      <c r="E43" s="11" t="s">
        <v>204</v>
      </c>
      <c r="F43" s="13" t="s">
        <v>451</v>
      </c>
      <c r="G43" s="13" t="s">
        <v>81</v>
      </c>
    </row>
    <row r="44" spans="1:7" ht="35.25" customHeight="1">
      <c r="A44" s="13">
        <f>COUNT($A$3:A43)+1</f>
        <v>12</v>
      </c>
      <c r="B44" s="12" t="s">
        <v>452</v>
      </c>
      <c r="C44" s="13" t="s">
        <v>146</v>
      </c>
      <c r="D44" s="38" t="s">
        <v>453</v>
      </c>
      <c r="E44" s="11" t="s">
        <v>204</v>
      </c>
      <c r="F44" s="13" t="s">
        <v>454</v>
      </c>
      <c r="G44" s="13" t="s">
        <v>81</v>
      </c>
    </row>
    <row r="45" spans="1:7" ht="36">
      <c r="A45" s="13">
        <f>COUNT($A$3:A44)+1</f>
        <v>13</v>
      </c>
      <c r="B45" s="12" t="s">
        <v>455</v>
      </c>
      <c r="C45" s="13" t="s">
        <v>146</v>
      </c>
      <c r="D45" s="12" t="s">
        <v>456</v>
      </c>
      <c r="E45" s="11" t="s">
        <v>204</v>
      </c>
      <c r="F45" s="13" t="s">
        <v>451</v>
      </c>
      <c r="G45" s="13" t="s">
        <v>81</v>
      </c>
    </row>
    <row r="46" spans="1:9" s="21" customFormat="1" ht="88.5" customHeight="1">
      <c r="A46" s="13">
        <f>COUNT($A$3:A45)+1</f>
        <v>14</v>
      </c>
      <c r="B46" s="39" t="s">
        <v>457</v>
      </c>
      <c r="C46" s="40" t="s">
        <v>146</v>
      </c>
      <c r="D46" s="39" t="s">
        <v>458</v>
      </c>
      <c r="E46" s="33" t="s">
        <v>204</v>
      </c>
      <c r="F46" s="33" t="s">
        <v>459</v>
      </c>
      <c r="G46" s="33" t="s">
        <v>81</v>
      </c>
      <c r="H46" s="13"/>
      <c r="I46" s="2"/>
    </row>
    <row r="47" spans="1:9" s="21" customFormat="1" ht="48">
      <c r="A47" s="13">
        <f>COUNT($A$3:A46)+1</f>
        <v>15</v>
      </c>
      <c r="B47" s="12" t="s">
        <v>460</v>
      </c>
      <c r="C47" s="34" t="s">
        <v>146</v>
      </c>
      <c r="D47" s="12" t="s">
        <v>461</v>
      </c>
      <c r="E47" s="12" t="s">
        <v>204</v>
      </c>
      <c r="F47" s="13" t="s">
        <v>462</v>
      </c>
      <c r="G47" s="13" t="s">
        <v>81</v>
      </c>
      <c r="H47" s="13"/>
      <c r="I47" s="2"/>
    </row>
    <row r="48" spans="1:9" s="22" customFormat="1" ht="96" customHeight="1">
      <c r="A48" s="13">
        <f>COUNT($A$3:A47)+1</f>
        <v>16</v>
      </c>
      <c r="B48" s="33" t="s">
        <v>463</v>
      </c>
      <c r="C48" s="33" t="s">
        <v>146</v>
      </c>
      <c r="D48" s="39" t="s">
        <v>464</v>
      </c>
      <c r="E48" s="33" t="s">
        <v>465</v>
      </c>
      <c r="F48" s="41" t="s">
        <v>312</v>
      </c>
      <c r="G48" s="41" t="s">
        <v>81</v>
      </c>
      <c r="H48" s="42"/>
      <c r="I48" s="42"/>
    </row>
    <row r="49" spans="1:9" s="22" customFormat="1" ht="231.75" customHeight="1">
      <c r="A49" s="13">
        <f>COUNT($A$3:A48)+1</f>
        <v>17</v>
      </c>
      <c r="B49" s="43" t="s">
        <v>466</v>
      </c>
      <c r="C49" s="33" t="s">
        <v>146</v>
      </c>
      <c r="D49" s="39" t="s">
        <v>467</v>
      </c>
      <c r="E49" s="44" t="s">
        <v>204</v>
      </c>
      <c r="F49" s="41" t="s">
        <v>468</v>
      </c>
      <c r="G49" s="41" t="s">
        <v>81</v>
      </c>
      <c r="H49" s="42"/>
      <c r="I49" s="42"/>
    </row>
    <row r="50" spans="1:9" s="22" customFormat="1" ht="120" customHeight="1">
      <c r="A50" s="13">
        <f>COUNT($A$3:A49)+1</f>
        <v>18</v>
      </c>
      <c r="B50" s="44" t="s">
        <v>469</v>
      </c>
      <c r="C50" s="44" t="s">
        <v>146</v>
      </c>
      <c r="D50" s="45" t="s">
        <v>470</v>
      </c>
      <c r="E50" s="44" t="s">
        <v>204</v>
      </c>
      <c r="F50" s="41" t="s">
        <v>468</v>
      </c>
      <c r="G50" s="41" t="s">
        <v>81</v>
      </c>
      <c r="H50" s="42"/>
      <c r="I50" s="42"/>
    </row>
    <row r="51" spans="1:7" ht="180">
      <c r="A51" s="13">
        <f>COUNT($A$3:A50)+1</f>
        <v>19</v>
      </c>
      <c r="B51" s="46" t="s">
        <v>471</v>
      </c>
      <c r="C51" s="17" t="s">
        <v>146</v>
      </c>
      <c r="D51" s="46" t="s">
        <v>472</v>
      </c>
      <c r="E51" s="46" t="s">
        <v>204</v>
      </c>
      <c r="F51" s="47" t="s">
        <v>473</v>
      </c>
      <c r="G51" s="46" t="s">
        <v>81</v>
      </c>
    </row>
    <row r="52" spans="1:7" ht="108">
      <c r="A52" s="13">
        <f>COUNT($A$3:A51)+1</f>
        <v>20</v>
      </c>
      <c r="B52" s="48" t="s">
        <v>474</v>
      </c>
      <c r="C52" s="49" t="s">
        <v>146</v>
      </c>
      <c r="D52" s="48" t="s">
        <v>475</v>
      </c>
      <c r="E52" s="49" t="s">
        <v>198</v>
      </c>
      <c r="F52" s="47" t="s">
        <v>473</v>
      </c>
      <c r="G52" s="46" t="s">
        <v>81</v>
      </c>
    </row>
    <row r="53" spans="1:7" ht="72">
      <c r="A53" s="13">
        <f>COUNT($A$3:A52)+1</f>
        <v>21</v>
      </c>
      <c r="B53" s="28" t="s">
        <v>476</v>
      </c>
      <c r="C53" s="49" t="s">
        <v>146</v>
      </c>
      <c r="D53" s="28" t="s">
        <v>477</v>
      </c>
      <c r="E53" s="34" t="s">
        <v>204</v>
      </c>
      <c r="F53" s="47" t="s">
        <v>473</v>
      </c>
      <c r="G53" s="46" t="s">
        <v>81</v>
      </c>
    </row>
    <row r="54" spans="1:8" ht="55.5" customHeight="1">
      <c r="A54" s="13">
        <f>COUNT($A$3:A53)+1</f>
        <v>22</v>
      </c>
      <c r="B54" s="12" t="s">
        <v>478</v>
      </c>
      <c r="C54" s="13" t="s">
        <v>146</v>
      </c>
      <c r="D54" s="12" t="s">
        <v>479</v>
      </c>
      <c r="E54" s="13" t="s">
        <v>204</v>
      </c>
      <c r="F54" s="49" t="s">
        <v>194</v>
      </c>
      <c r="G54" s="46" t="s">
        <v>81</v>
      </c>
      <c r="H54" s="17"/>
    </row>
    <row r="55" spans="1:8" ht="93.75" customHeight="1">
      <c r="A55" s="13">
        <f>COUNT($A$3:A54)+1</f>
        <v>23</v>
      </c>
      <c r="B55" s="12" t="s">
        <v>480</v>
      </c>
      <c r="C55" s="13" t="s">
        <v>146</v>
      </c>
      <c r="D55" s="12" t="s">
        <v>481</v>
      </c>
      <c r="E55" s="13" t="s">
        <v>204</v>
      </c>
      <c r="F55" s="49" t="s">
        <v>194</v>
      </c>
      <c r="G55" s="46" t="s">
        <v>81</v>
      </c>
      <c r="H55" s="17"/>
    </row>
    <row r="56" spans="1:8" ht="129" customHeight="1">
      <c r="A56" s="13">
        <f>COUNT($A$3:A55)+1</f>
        <v>24</v>
      </c>
      <c r="B56" s="12" t="s">
        <v>482</v>
      </c>
      <c r="C56" s="13" t="s">
        <v>146</v>
      </c>
      <c r="D56" s="12" t="s">
        <v>483</v>
      </c>
      <c r="E56" s="13" t="s">
        <v>204</v>
      </c>
      <c r="F56" s="49" t="s">
        <v>194</v>
      </c>
      <c r="G56" s="46" t="s">
        <v>81</v>
      </c>
      <c r="H56" s="30"/>
    </row>
    <row r="57" spans="1:7" ht="60">
      <c r="A57" s="30">
        <v>25</v>
      </c>
      <c r="B57" s="32" t="s">
        <v>484</v>
      </c>
      <c r="C57" s="32" t="s">
        <v>146</v>
      </c>
      <c r="D57" s="32" t="s">
        <v>485</v>
      </c>
      <c r="E57" s="31" t="s">
        <v>204</v>
      </c>
      <c r="F57" s="31" t="s">
        <v>486</v>
      </c>
      <c r="G57" s="50" t="s">
        <v>81</v>
      </c>
    </row>
    <row r="58" spans="1:8" ht="144">
      <c r="A58" s="30">
        <v>26</v>
      </c>
      <c r="B58" s="12" t="s">
        <v>487</v>
      </c>
      <c r="C58" s="51" t="s">
        <v>146</v>
      </c>
      <c r="D58" s="12" t="s">
        <v>488</v>
      </c>
      <c r="E58" s="13" t="s">
        <v>204</v>
      </c>
      <c r="F58" s="13" t="s">
        <v>486</v>
      </c>
      <c r="G58" s="46" t="s">
        <v>81</v>
      </c>
      <c r="H58" s="30"/>
    </row>
  </sheetData>
  <sheetProtection/>
  <autoFilter ref="A3:I56"/>
  <mergeCells count="24">
    <mergeCell ref="A1:H1"/>
    <mergeCell ref="A2:H2"/>
    <mergeCell ref="A4:A8"/>
    <mergeCell ref="A10:A11"/>
    <mergeCell ref="B4:B8"/>
    <mergeCell ref="B10:B11"/>
    <mergeCell ref="A12:A30"/>
    <mergeCell ref="A31:A34"/>
    <mergeCell ref="A35:A37"/>
    <mergeCell ref="A38:A39"/>
    <mergeCell ref="B12:B30"/>
    <mergeCell ref="B31:B34"/>
    <mergeCell ref="B35:B37"/>
    <mergeCell ref="B38:B39"/>
    <mergeCell ref="D31:D34"/>
    <mergeCell ref="D38:D39"/>
    <mergeCell ref="E31:E34"/>
    <mergeCell ref="E38:E39"/>
    <mergeCell ref="H22:H25"/>
    <mergeCell ref="F31:F34"/>
    <mergeCell ref="F35:F37"/>
    <mergeCell ref="F38:F39"/>
    <mergeCell ref="G35:G37"/>
    <mergeCell ref="G38:G39"/>
  </mergeCells>
  <printOptions/>
  <pageMargins left="0.59" right="0.59" top="0.59" bottom="0.59" header="0.3" footer="0.3"/>
  <pageSetup horizontalDpi="600" verticalDpi="600" orientation="landscape" paperSize="9" scale="38" r:id="rId1"/>
  <headerFooter alignWithMargins="0">
    <oddFooter>&amp;C第 &amp;P 页，共 &amp;N 页</oddFooter>
  </headerFooter>
  <rowBreaks count="2" manualBreakCount="2">
    <brk id="21" max="255" man="1"/>
    <brk id="29" max="255" man="1"/>
  </rowBreaks>
</worksheet>
</file>

<file path=xl/worksheets/sheet9.xml><?xml version="1.0" encoding="utf-8"?>
<worksheet xmlns="http://schemas.openxmlformats.org/spreadsheetml/2006/main" xmlns:r="http://schemas.openxmlformats.org/officeDocument/2006/relationships">
  <dimension ref="A1:H35"/>
  <sheetViews>
    <sheetView zoomScale="70" zoomScaleNormal="70" workbookViewId="0" topLeftCell="A1">
      <selection activeCell="C5" sqref="C5"/>
    </sheetView>
  </sheetViews>
  <sheetFormatPr defaultColWidth="9.00390625" defaultRowHeight="14.25"/>
  <cols>
    <col min="1" max="1" width="5.125" style="4" customWidth="1"/>
    <col min="2" max="2" width="16.375" style="4" customWidth="1"/>
    <col min="3" max="3" width="12.25390625" style="5" customWidth="1"/>
    <col min="4" max="4" width="116.00390625" style="4" customWidth="1"/>
    <col min="5" max="5" width="5.50390625" style="4" customWidth="1"/>
    <col min="6" max="6" width="11.625" style="4" customWidth="1"/>
    <col min="7" max="7" width="5.00390625" style="4" customWidth="1"/>
    <col min="8" max="8" width="9.125" style="4" customWidth="1"/>
    <col min="9" max="16384" width="9.00390625" style="4" customWidth="1"/>
  </cols>
  <sheetData>
    <row r="1" spans="1:8" ht="48" customHeight="1">
      <c r="A1" s="127" t="s">
        <v>66</v>
      </c>
      <c r="B1" s="127"/>
      <c r="C1" s="127"/>
      <c r="D1" s="127"/>
      <c r="E1" s="127"/>
      <c r="F1" s="127"/>
      <c r="G1" s="127"/>
      <c r="H1" s="127"/>
    </row>
    <row r="2" spans="1:8" ht="21" customHeight="1">
      <c r="A2" s="131" t="s">
        <v>489</v>
      </c>
      <c r="B2" s="131"/>
      <c r="C2" s="131"/>
      <c r="D2" s="131"/>
      <c r="E2" s="131"/>
      <c r="F2" s="131"/>
      <c r="G2" s="131"/>
      <c r="H2" s="131"/>
    </row>
    <row r="3" spans="1:8" ht="24">
      <c r="A3" s="6" t="s">
        <v>68</v>
      </c>
      <c r="B3" s="6" t="s">
        <v>69</v>
      </c>
      <c r="C3" s="6" t="s">
        <v>70</v>
      </c>
      <c r="D3" s="6" t="s">
        <v>71</v>
      </c>
      <c r="E3" s="6" t="s">
        <v>72</v>
      </c>
      <c r="F3" s="6" t="s">
        <v>73</v>
      </c>
      <c r="G3" s="6" t="s">
        <v>74</v>
      </c>
      <c r="H3" s="6" t="s">
        <v>75</v>
      </c>
    </row>
    <row r="4" spans="1:8" s="1" customFormat="1" ht="108">
      <c r="A4" s="7">
        <v>1</v>
      </c>
      <c r="B4" s="7" t="s">
        <v>490</v>
      </c>
      <c r="C4" s="8" t="s">
        <v>146</v>
      </c>
      <c r="D4" s="7" t="s">
        <v>491</v>
      </c>
      <c r="E4" s="7" t="s">
        <v>492</v>
      </c>
      <c r="F4" s="7" t="s">
        <v>199</v>
      </c>
      <c r="G4" s="7" t="s">
        <v>81</v>
      </c>
      <c r="H4" s="7"/>
    </row>
    <row r="5" spans="1:8" s="1" customFormat="1" ht="63.75" customHeight="1">
      <c r="A5" s="7">
        <v>2</v>
      </c>
      <c r="B5" s="7" t="s">
        <v>493</v>
      </c>
      <c r="C5" s="8" t="s">
        <v>146</v>
      </c>
      <c r="D5" s="9" t="s">
        <v>494</v>
      </c>
      <c r="E5" s="7" t="s">
        <v>492</v>
      </c>
      <c r="F5" s="7" t="s">
        <v>199</v>
      </c>
      <c r="G5" s="7" t="s">
        <v>81</v>
      </c>
      <c r="H5" s="7"/>
    </row>
    <row r="6" spans="1:8" s="1" customFormat="1" ht="204">
      <c r="A6" s="7">
        <v>3</v>
      </c>
      <c r="B6" s="7" t="s">
        <v>495</v>
      </c>
      <c r="C6" s="8" t="s">
        <v>146</v>
      </c>
      <c r="D6" s="10" t="s">
        <v>496</v>
      </c>
      <c r="E6" s="7" t="s">
        <v>492</v>
      </c>
      <c r="F6" s="7" t="s">
        <v>199</v>
      </c>
      <c r="G6" s="7" t="s">
        <v>81</v>
      </c>
      <c r="H6" s="7"/>
    </row>
    <row r="7" spans="1:8" s="1" customFormat="1" ht="144">
      <c r="A7" s="7">
        <v>4</v>
      </c>
      <c r="B7" s="7" t="s">
        <v>251</v>
      </c>
      <c r="C7" s="8" t="s">
        <v>146</v>
      </c>
      <c r="D7" s="7" t="s">
        <v>252</v>
      </c>
      <c r="E7" s="7" t="s">
        <v>492</v>
      </c>
      <c r="F7" s="7" t="s">
        <v>497</v>
      </c>
      <c r="G7" s="7" t="s">
        <v>81</v>
      </c>
      <c r="H7" s="7"/>
    </row>
    <row r="8" spans="1:8" s="1" customFormat="1" ht="108">
      <c r="A8" s="7">
        <v>5</v>
      </c>
      <c r="B8" s="7" t="s">
        <v>255</v>
      </c>
      <c r="C8" s="8" t="s">
        <v>146</v>
      </c>
      <c r="D8" s="7" t="s">
        <v>256</v>
      </c>
      <c r="E8" s="7" t="s">
        <v>492</v>
      </c>
      <c r="F8" s="7" t="s">
        <v>497</v>
      </c>
      <c r="G8" s="7" t="s">
        <v>81</v>
      </c>
      <c r="H8" s="7"/>
    </row>
    <row r="9" spans="1:8" s="2" customFormat="1" ht="159" customHeight="1">
      <c r="A9" s="11">
        <v>6</v>
      </c>
      <c r="B9" s="12" t="s">
        <v>498</v>
      </c>
      <c r="C9" s="13" t="s">
        <v>146</v>
      </c>
      <c r="D9" s="12" t="s">
        <v>499</v>
      </c>
      <c r="E9" s="13" t="s">
        <v>492</v>
      </c>
      <c r="F9" s="13" t="s">
        <v>267</v>
      </c>
      <c r="G9" s="11" t="s">
        <v>81</v>
      </c>
      <c r="H9" s="14"/>
    </row>
    <row r="10" spans="1:8" s="2" customFormat="1" ht="159" customHeight="1">
      <c r="A10" s="15">
        <v>7</v>
      </c>
      <c r="B10" s="12" t="s">
        <v>500</v>
      </c>
      <c r="C10" s="12" t="s">
        <v>146</v>
      </c>
      <c r="D10" s="12" t="s">
        <v>499</v>
      </c>
      <c r="E10" s="13" t="s">
        <v>492</v>
      </c>
      <c r="F10" s="13" t="s">
        <v>451</v>
      </c>
      <c r="G10" s="11" t="s">
        <v>81</v>
      </c>
      <c r="H10" s="14"/>
    </row>
    <row r="11" spans="1:8" s="2" customFormat="1" ht="159" customHeight="1">
      <c r="A11" s="11">
        <v>8</v>
      </c>
      <c r="B11" s="12" t="s">
        <v>501</v>
      </c>
      <c r="C11" s="12" t="s">
        <v>146</v>
      </c>
      <c r="D11" s="12" t="s">
        <v>502</v>
      </c>
      <c r="E11" s="13" t="s">
        <v>492</v>
      </c>
      <c r="F11" s="13" t="s">
        <v>451</v>
      </c>
      <c r="G11" s="11" t="s">
        <v>81</v>
      </c>
      <c r="H11" s="14"/>
    </row>
    <row r="12" spans="1:8" s="3" customFormat="1" ht="99" customHeight="1">
      <c r="A12" s="11">
        <v>9</v>
      </c>
      <c r="B12" s="12" t="s">
        <v>503</v>
      </c>
      <c r="C12" s="13" t="s">
        <v>146</v>
      </c>
      <c r="D12" s="12" t="s">
        <v>504</v>
      </c>
      <c r="E12" s="13" t="s">
        <v>492</v>
      </c>
      <c r="F12" s="13" t="s">
        <v>329</v>
      </c>
      <c r="G12" s="11" t="s">
        <v>81</v>
      </c>
      <c r="H12" s="13"/>
    </row>
    <row r="13" spans="1:8" ht="156.75" customHeight="1">
      <c r="A13" s="7">
        <v>10</v>
      </c>
      <c r="B13" s="12" t="s">
        <v>505</v>
      </c>
      <c r="C13" s="13" t="s">
        <v>146</v>
      </c>
      <c r="D13" s="12" t="s">
        <v>506</v>
      </c>
      <c r="E13" s="13" t="s">
        <v>492</v>
      </c>
      <c r="F13" s="13" t="s">
        <v>507</v>
      </c>
      <c r="G13" s="11" t="s">
        <v>81</v>
      </c>
      <c r="H13" s="16"/>
    </row>
    <row r="14" spans="1:8" s="1" customFormat="1" ht="312">
      <c r="A14" s="7">
        <v>11</v>
      </c>
      <c r="B14" s="11" t="s">
        <v>508</v>
      </c>
      <c r="C14" s="17" t="s">
        <v>146</v>
      </c>
      <c r="D14" s="11" t="s">
        <v>509</v>
      </c>
      <c r="E14" s="13" t="s">
        <v>492</v>
      </c>
      <c r="F14" s="13" t="s">
        <v>507</v>
      </c>
      <c r="G14" s="11" t="s">
        <v>81</v>
      </c>
      <c r="H14" s="7"/>
    </row>
    <row r="15" spans="1:8" ht="213" customHeight="1">
      <c r="A15" s="7">
        <v>12</v>
      </c>
      <c r="B15" s="12" t="s">
        <v>510</v>
      </c>
      <c r="C15" s="13" t="s">
        <v>146</v>
      </c>
      <c r="D15" s="12" t="s">
        <v>511</v>
      </c>
      <c r="E15" s="13" t="s">
        <v>492</v>
      </c>
      <c r="F15" s="13" t="s">
        <v>329</v>
      </c>
      <c r="G15" s="11" t="s">
        <v>81</v>
      </c>
      <c r="H15" s="16"/>
    </row>
    <row r="16" spans="1:8" ht="201.75" customHeight="1">
      <c r="A16" s="7">
        <v>13</v>
      </c>
      <c r="B16" s="12" t="s">
        <v>512</v>
      </c>
      <c r="C16" s="13" t="s">
        <v>146</v>
      </c>
      <c r="D16" s="12" t="s">
        <v>511</v>
      </c>
      <c r="E16" s="13" t="s">
        <v>492</v>
      </c>
      <c r="F16" s="13" t="s">
        <v>513</v>
      </c>
      <c r="G16" s="11" t="s">
        <v>81</v>
      </c>
      <c r="H16" s="16"/>
    </row>
    <row r="17" spans="1:8" ht="147" customHeight="1">
      <c r="A17" s="7">
        <v>14</v>
      </c>
      <c r="B17" s="12" t="s">
        <v>514</v>
      </c>
      <c r="C17" s="13" t="s">
        <v>146</v>
      </c>
      <c r="D17" s="12" t="s">
        <v>515</v>
      </c>
      <c r="E17" s="13" t="s">
        <v>492</v>
      </c>
      <c r="F17" s="13" t="s">
        <v>329</v>
      </c>
      <c r="G17" s="11" t="s">
        <v>81</v>
      </c>
      <c r="H17" s="16"/>
    </row>
    <row r="18" spans="1:8" ht="87" customHeight="1">
      <c r="A18" s="7">
        <v>15</v>
      </c>
      <c r="B18" s="12" t="s">
        <v>516</v>
      </c>
      <c r="C18" s="13" t="s">
        <v>146</v>
      </c>
      <c r="D18" s="12" t="s">
        <v>517</v>
      </c>
      <c r="E18" s="13" t="s">
        <v>492</v>
      </c>
      <c r="F18" s="13" t="s">
        <v>329</v>
      </c>
      <c r="G18" s="11" t="s">
        <v>81</v>
      </c>
      <c r="H18" s="16"/>
    </row>
    <row r="19" spans="1:8" s="1" customFormat="1" ht="84">
      <c r="A19" s="7">
        <v>16</v>
      </c>
      <c r="B19" s="11" t="s">
        <v>518</v>
      </c>
      <c r="C19" s="17" t="s">
        <v>146</v>
      </c>
      <c r="D19" s="11" t="s">
        <v>519</v>
      </c>
      <c r="E19" s="13" t="s">
        <v>492</v>
      </c>
      <c r="F19" s="13" t="s">
        <v>329</v>
      </c>
      <c r="G19" s="11" t="s">
        <v>81</v>
      </c>
      <c r="H19" s="7"/>
    </row>
    <row r="20" spans="1:8" s="1" customFormat="1" ht="228">
      <c r="A20" s="7">
        <v>17</v>
      </c>
      <c r="B20" s="18" t="s">
        <v>520</v>
      </c>
      <c r="C20" s="16" t="s">
        <v>146</v>
      </c>
      <c r="D20" s="18" t="s">
        <v>521</v>
      </c>
      <c r="E20" s="18" t="s">
        <v>492</v>
      </c>
      <c r="F20" s="18" t="s">
        <v>473</v>
      </c>
      <c r="G20" s="18" t="s">
        <v>81</v>
      </c>
      <c r="H20" s="18"/>
    </row>
    <row r="21" spans="1:8" s="1" customFormat="1" ht="228">
      <c r="A21" s="7">
        <v>18</v>
      </c>
      <c r="B21" s="18" t="s">
        <v>522</v>
      </c>
      <c r="C21" s="16" t="s">
        <v>146</v>
      </c>
      <c r="D21" s="18" t="s">
        <v>521</v>
      </c>
      <c r="E21" s="18" t="s">
        <v>492</v>
      </c>
      <c r="F21" s="18" t="s">
        <v>473</v>
      </c>
      <c r="G21" s="18" t="s">
        <v>81</v>
      </c>
      <c r="H21" s="18"/>
    </row>
    <row r="22" spans="1:8" ht="228">
      <c r="A22" s="7">
        <v>19</v>
      </c>
      <c r="B22" s="18" t="s">
        <v>523</v>
      </c>
      <c r="C22" s="16" t="s">
        <v>146</v>
      </c>
      <c r="D22" s="18" t="s">
        <v>524</v>
      </c>
      <c r="E22" s="18" t="s">
        <v>492</v>
      </c>
      <c r="F22" s="18" t="s">
        <v>473</v>
      </c>
      <c r="G22" s="18" t="s">
        <v>81</v>
      </c>
      <c r="H22" s="18"/>
    </row>
    <row r="23" spans="1:8" ht="240">
      <c r="A23" s="7">
        <v>20</v>
      </c>
      <c r="B23" s="18" t="s">
        <v>525</v>
      </c>
      <c r="C23" s="16" t="s">
        <v>146</v>
      </c>
      <c r="D23" s="18" t="s">
        <v>369</v>
      </c>
      <c r="E23" s="18" t="s">
        <v>492</v>
      </c>
      <c r="F23" s="18" t="s">
        <v>473</v>
      </c>
      <c r="G23" s="18" t="s">
        <v>81</v>
      </c>
      <c r="H23" s="18"/>
    </row>
    <row r="24" spans="1:8" ht="228">
      <c r="A24" s="7">
        <v>21</v>
      </c>
      <c r="B24" s="18" t="s">
        <v>370</v>
      </c>
      <c r="C24" s="16" t="s">
        <v>146</v>
      </c>
      <c r="D24" s="18" t="s">
        <v>371</v>
      </c>
      <c r="E24" s="18" t="s">
        <v>492</v>
      </c>
      <c r="F24" s="18" t="s">
        <v>473</v>
      </c>
      <c r="G24" s="18" t="s">
        <v>372</v>
      </c>
      <c r="H24" s="18"/>
    </row>
    <row r="25" spans="1:8" ht="228">
      <c r="A25" s="7">
        <v>22</v>
      </c>
      <c r="B25" s="18" t="s">
        <v>373</v>
      </c>
      <c r="C25" s="16" t="s">
        <v>146</v>
      </c>
      <c r="D25" s="18" t="s">
        <v>374</v>
      </c>
      <c r="E25" s="18" t="s">
        <v>492</v>
      </c>
      <c r="F25" s="18" t="s">
        <v>473</v>
      </c>
      <c r="G25" s="18" t="s">
        <v>372</v>
      </c>
      <c r="H25" s="18"/>
    </row>
    <row r="26" spans="1:8" ht="87" customHeight="1">
      <c r="A26" s="7">
        <v>23</v>
      </c>
      <c r="B26" s="19" t="s">
        <v>375</v>
      </c>
      <c r="C26" s="16" t="s">
        <v>146</v>
      </c>
      <c r="D26" s="19" t="s">
        <v>376</v>
      </c>
      <c r="E26" s="16" t="s">
        <v>492</v>
      </c>
      <c r="F26" s="16" t="s">
        <v>194</v>
      </c>
      <c r="G26" s="18" t="s">
        <v>372</v>
      </c>
      <c r="H26" s="16"/>
    </row>
    <row r="27" spans="1:8" ht="162" customHeight="1">
      <c r="A27" s="7">
        <v>24</v>
      </c>
      <c r="B27" s="19" t="s">
        <v>377</v>
      </c>
      <c r="C27" s="16" t="s">
        <v>146</v>
      </c>
      <c r="D27" s="19" t="s">
        <v>378</v>
      </c>
      <c r="E27" s="16" t="s">
        <v>492</v>
      </c>
      <c r="F27" s="16" t="s">
        <v>194</v>
      </c>
      <c r="G27" s="18" t="s">
        <v>372</v>
      </c>
      <c r="H27" s="16"/>
    </row>
    <row r="28" spans="1:8" ht="183.75" customHeight="1">
      <c r="A28" s="7">
        <v>25</v>
      </c>
      <c r="B28" s="19" t="s">
        <v>379</v>
      </c>
      <c r="C28" s="16" t="s">
        <v>146</v>
      </c>
      <c r="D28" s="19" t="s">
        <v>380</v>
      </c>
      <c r="E28" s="16" t="s">
        <v>492</v>
      </c>
      <c r="F28" s="16" t="s">
        <v>194</v>
      </c>
      <c r="G28" s="18" t="s">
        <v>372</v>
      </c>
      <c r="H28" s="16"/>
    </row>
    <row r="29" spans="1:8" ht="201" customHeight="1">
      <c r="A29" s="7">
        <v>26</v>
      </c>
      <c r="B29" s="19" t="s">
        <v>381</v>
      </c>
      <c r="C29" s="16" t="s">
        <v>146</v>
      </c>
      <c r="D29" s="19" t="s">
        <v>382</v>
      </c>
      <c r="E29" s="16" t="s">
        <v>492</v>
      </c>
      <c r="F29" s="16" t="s">
        <v>194</v>
      </c>
      <c r="G29" s="18" t="s">
        <v>372</v>
      </c>
      <c r="H29" s="16"/>
    </row>
    <row r="30" spans="1:8" ht="189" customHeight="1">
      <c r="A30" s="7">
        <v>27</v>
      </c>
      <c r="B30" s="19" t="s">
        <v>383</v>
      </c>
      <c r="C30" s="16" t="s">
        <v>146</v>
      </c>
      <c r="D30" s="19" t="s">
        <v>382</v>
      </c>
      <c r="E30" s="16" t="s">
        <v>492</v>
      </c>
      <c r="F30" s="16" t="s">
        <v>194</v>
      </c>
      <c r="G30" s="18" t="s">
        <v>372</v>
      </c>
      <c r="H30" s="16"/>
    </row>
    <row r="31" spans="1:8" ht="147" customHeight="1">
      <c r="A31" s="7">
        <v>28</v>
      </c>
      <c r="B31" s="19" t="s">
        <v>384</v>
      </c>
      <c r="C31" s="16" t="s">
        <v>146</v>
      </c>
      <c r="D31" s="19" t="s">
        <v>385</v>
      </c>
      <c r="E31" s="16" t="s">
        <v>386</v>
      </c>
      <c r="F31" s="16" t="s">
        <v>194</v>
      </c>
      <c r="G31" s="18" t="s">
        <v>372</v>
      </c>
      <c r="H31" s="16"/>
    </row>
    <row r="32" spans="1:8" ht="162" customHeight="1">
      <c r="A32" s="7">
        <v>29</v>
      </c>
      <c r="B32" s="19" t="s">
        <v>387</v>
      </c>
      <c r="C32" s="16" t="s">
        <v>146</v>
      </c>
      <c r="D32" s="19" t="s">
        <v>388</v>
      </c>
      <c r="E32" s="16" t="s">
        <v>386</v>
      </c>
      <c r="F32" s="16" t="s">
        <v>194</v>
      </c>
      <c r="G32" s="18" t="s">
        <v>372</v>
      </c>
      <c r="H32" s="16"/>
    </row>
    <row r="33" spans="1:8" ht="196.5" customHeight="1">
      <c r="A33" s="7">
        <v>30</v>
      </c>
      <c r="B33" s="19" t="s">
        <v>389</v>
      </c>
      <c r="C33" s="16" t="s">
        <v>146</v>
      </c>
      <c r="D33" s="19" t="s">
        <v>390</v>
      </c>
      <c r="E33" s="16" t="s">
        <v>386</v>
      </c>
      <c r="F33" s="16" t="s">
        <v>194</v>
      </c>
      <c r="G33" s="18" t="s">
        <v>372</v>
      </c>
      <c r="H33" s="16"/>
    </row>
    <row r="34" spans="1:8" ht="138.75" customHeight="1">
      <c r="A34" s="7">
        <v>31</v>
      </c>
      <c r="B34" s="19" t="s">
        <v>391</v>
      </c>
      <c r="C34" s="16" t="s">
        <v>146</v>
      </c>
      <c r="D34" s="19" t="s">
        <v>392</v>
      </c>
      <c r="E34" s="16" t="s">
        <v>386</v>
      </c>
      <c r="F34" s="16" t="s">
        <v>194</v>
      </c>
      <c r="G34" s="18" t="s">
        <v>372</v>
      </c>
      <c r="H34" s="16"/>
    </row>
    <row r="35" spans="1:8" ht="159.75" customHeight="1">
      <c r="A35" s="7">
        <v>32</v>
      </c>
      <c r="B35" s="19" t="s">
        <v>393</v>
      </c>
      <c r="C35" s="16" t="s">
        <v>146</v>
      </c>
      <c r="D35" s="19" t="s">
        <v>394</v>
      </c>
      <c r="E35" s="16" t="s">
        <v>386</v>
      </c>
      <c r="F35" s="16" t="s">
        <v>194</v>
      </c>
      <c r="G35" s="18" t="s">
        <v>372</v>
      </c>
      <c r="H35" s="16"/>
    </row>
  </sheetData>
  <sheetProtection/>
  <autoFilter ref="A3:H35"/>
  <mergeCells count="2">
    <mergeCell ref="A1:H1"/>
    <mergeCell ref="A2:H2"/>
  </mergeCells>
  <printOptions/>
  <pageMargins left="0.59" right="0.59" top="0.59" bottom="0.59" header="0.3" footer="0.3"/>
  <pageSetup horizontalDpi="600" verticalDpi="600" orientation="landscape" paperSize="9" scale="68"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杨重务</cp:lastModifiedBy>
  <cp:lastPrinted>2023-09-26T06:34:13Z</cp:lastPrinted>
  <dcterms:created xsi:type="dcterms:W3CDTF">2020-03-25T01:09:00Z</dcterms:created>
  <dcterms:modified xsi:type="dcterms:W3CDTF">2023-09-26T06:39:04Z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